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M:\Produktinformation\Manuella rullstolar\Rullstolsmodeller med senaste dokumentationen\Quickie Nitrum\Beställningsunderlag\"/>
    </mc:Choice>
  </mc:AlternateContent>
  <xr:revisionPtr revIDLastSave="0" documentId="13_ncr:1_{1AE80765-17F0-4AB2-A20F-01F03F7DC8D6}" xr6:coauthVersionLast="47" xr6:coauthVersionMax="47" xr10:uidLastSave="{00000000-0000-0000-0000-000000000000}"/>
  <workbookProtection workbookAlgorithmName="SHA-512" workbookHashValue="K6rF+zaN7SDavNe2uWPY8MuqjoabqVr+9+RYsQ6uYG3HGa+G37EKHQT1faGJZZgiev/y1huiVTAM5fMqIjAeFQ==" workbookSaltValue="/j9dsoqM/rsy2m3Zzg0szQ==" workbookSpinCount="100000" lockStructure="1"/>
  <bookViews>
    <workbookView xWindow="-120" yWindow="-120" windowWidth="29040" windowHeight="15840" tabRatio="804" xr2:uid="{00000000-000D-0000-FFFF-FFFF00000000}"/>
  </bookViews>
  <sheets>
    <sheet name="Nitrum" sheetId="68" r:id="rId1"/>
  </sheets>
  <definedNames>
    <definedName name="_xlnm.Print_Area" localSheetId="0">Nitrum!$B$1:$AD$659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<sst xmlns="http://schemas.openxmlformats.org/spreadsheetml/2006/main" count="1069" uniqueCount="677">
  <si>
    <t>¡</t>
  </si>
  <si>
    <t>Transparent</t>
  </si>
  <si>
    <t>4"</t>
  </si>
  <si>
    <t>5"</t>
  </si>
  <si>
    <t>6"</t>
  </si>
  <si>
    <t>l</t>
  </si>
  <si>
    <t>= Standard</t>
  </si>
  <si>
    <t>0°</t>
  </si>
  <si>
    <t>3°</t>
  </si>
  <si>
    <t>6°</t>
  </si>
  <si>
    <t>3"</t>
  </si>
  <si>
    <t>Drivhjul</t>
  </si>
  <si>
    <t>(par)</t>
  </si>
  <si>
    <t>067870-001</t>
  </si>
  <si>
    <t>067870-002</t>
  </si>
  <si>
    <t>000854055</t>
  </si>
  <si>
    <t>062503-002-ET</t>
  </si>
  <si>
    <t>062503-003-ET</t>
  </si>
  <si>
    <t>Built 4 me</t>
  </si>
  <si>
    <t>Lev.art.nr</t>
  </si>
  <si>
    <t>Lev.art.nr:</t>
  </si>
  <si>
    <r>
      <t>l</t>
    </r>
    <r>
      <rPr>
        <sz val="14"/>
        <rFont val="Arial"/>
        <family val="2"/>
      </rPr>
      <t xml:space="preserve"> </t>
    </r>
  </si>
  <si>
    <r>
      <t>l</t>
    </r>
    <r>
      <rPr>
        <sz val="14"/>
        <rFont val="Wingdings"/>
        <charset val="2"/>
      </rPr>
      <t xml:space="preserve"> </t>
    </r>
  </si>
  <si>
    <t>Lev. Art.nr:</t>
  </si>
  <si>
    <t>275</t>
  </si>
  <si>
    <t>300</t>
  </si>
  <si>
    <t>325</t>
  </si>
  <si>
    <t>350</t>
  </si>
  <si>
    <t>375</t>
  </si>
  <si>
    <t>400</t>
  </si>
  <si>
    <t>425</t>
  </si>
  <si>
    <t>450</t>
  </si>
  <si>
    <t>(Quickie style)</t>
  </si>
  <si>
    <t>COG20</t>
  </si>
  <si>
    <t xml:space="preserve">20 mm </t>
  </si>
  <si>
    <t>COG68</t>
  </si>
  <si>
    <t>68 mm</t>
  </si>
  <si>
    <t>COG32</t>
  </si>
  <si>
    <t>32 mm</t>
  </si>
  <si>
    <t>COG80</t>
  </si>
  <si>
    <t>80 mm</t>
  </si>
  <si>
    <t>COG44</t>
  </si>
  <si>
    <t>44 mm</t>
  </si>
  <si>
    <t>COG92</t>
  </si>
  <si>
    <t>92 mm</t>
  </si>
  <si>
    <t>COG56</t>
  </si>
  <si>
    <t>56 mm</t>
  </si>
  <si>
    <t>COG104</t>
  </si>
  <si>
    <t>104 mm</t>
  </si>
  <si>
    <t>Rygg</t>
  </si>
  <si>
    <t>NTR020000</t>
  </si>
  <si>
    <t>NTR020002</t>
  </si>
  <si>
    <t xml:space="preserve">NTR030158 </t>
  </si>
  <si>
    <t>NTR030159</t>
  </si>
  <si>
    <t>NTR030015</t>
  </si>
  <si>
    <t>NTR030102</t>
  </si>
  <si>
    <t>NTR030200</t>
  </si>
  <si>
    <t>NTR030201</t>
  </si>
  <si>
    <t>NTR030203</t>
  </si>
  <si>
    <t>NTR030204</t>
  </si>
  <si>
    <t>NTR030316</t>
  </si>
  <si>
    <t>NTR030317</t>
  </si>
  <si>
    <t>NTR030300</t>
  </si>
  <si>
    <t>NTR040101</t>
  </si>
  <si>
    <t>NTR040102</t>
  </si>
  <si>
    <t>NTR040104</t>
  </si>
  <si>
    <t>NTR040107</t>
  </si>
  <si>
    <t>NTR040052</t>
  </si>
  <si>
    <t>NTR040000</t>
  </si>
  <si>
    <t>NTR050029</t>
  </si>
  <si>
    <t>NTR050025</t>
  </si>
  <si>
    <t>NTR050024</t>
  </si>
  <si>
    <t>NTR050034</t>
  </si>
  <si>
    <t>NTR050125</t>
  </si>
  <si>
    <t>NTR050022</t>
  </si>
  <si>
    <t>NTR050128</t>
  </si>
  <si>
    <t>NTR050127</t>
  </si>
  <si>
    <t>NTR010206</t>
  </si>
  <si>
    <t>NTR010207</t>
  </si>
  <si>
    <t>NTR010012</t>
  </si>
  <si>
    <t>NTR010013</t>
  </si>
  <si>
    <t>NTR010100</t>
  </si>
  <si>
    <t>NTR010103</t>
  </si>
  <si>
    <t>NTR090009</t>
  </si>
  <si>
    <t>NTR090007</t>
  </si>
  <si>
    <t>NTR090033</t>
  </si>
  <si>
    <t>NTR090008</t>
  </si>
  <si>
    <t>NTR080007</t>
  </si>
  <si>
    <t>NTR070003</t>
  </si>
  <si>
    <t>NTR070205</t>
  </si>
  <si>
    <t>NTR070207</t>
  </si>
  <si>
    <t>NTR070208</t>
  </si>
  <si>
    <t>NTR070212</t>
  </si>
  <si>
    <t>NTR010401</t>
  </si>
  <si>
    <t>NTR070600</t>
  </si>
  <si>
    <t>NTR070603</t>
  </si>
  <si>
    <t>NTR070606</t>
  </si>
  <si>
    <t>NTR070831</t>
  </si>
  <si>
    <t>NTR060023</t>
  </si>
  <si>
    <t>NTR060002</t>
  </si>
  <si>
    <t>NTR060010</t>
  </si>
  <si>
    <t>NTR090000</t>
  </si>
  <si>
    <t>Drivringmontering:</t>
  </si>
  <si>
    <t>066859</t>
  </si>
  <si>
    <t>RH: 250-300 mm</t>
  </si>
  <si>
    <t>RH: 300-350 mm</t>
  </si>
  <si>
    <t>RH: 350-400 mm</t>
  </si>
  <si>
    <t>RH: 400-450 mm</t>
  </si>
  <si>
    <t>66003133-003</t>
  </si>
  <si>
    <t>66003131-002</t>
  </si>
  <si>
    <t>66003131-001</t>
  </si>
  <si>
    <t>66003135-002</t>
  </si>
  <si>
    <t>66003135-003</t>
  </si>
  <si>
    <t>66003135-004</t>
  </si>
  <si>
    <t>66003135-005</t>
  </si>
  <si>
    <t>66003134-002</t>
  </si>
  <si>
    <t>66003134-003</t>
  </si>
  <si>
    <t>66003134-004</t>
  </si>
  <si>
    <t>RH: 325-350 mm</t>
  </si>
  <si>
    <t>066252-000</t>
  </si>
  <si>
    <t>066758-011</t>
  </si>
  <si>
    <t>066736-001</t>
  </si>
  <si>
    <t>066736-002</t>
  </si>
  <si>
    <t>062503-001-ET</t>
  </si>
  <si>
    <t>066624-000</t>
  </si>
  <si>
    <t>66006100-302</t>
  </si>
  <si>
    <t>66006100-301</t>
  </si>
  <si>
    <t>000861253</t>
  </si>
  <si>
    <t>000604270</t>
  </si>
  <si>
    <t>000854810.01</t>
  </si>
  <si>
    <t>000854811.01</t>
  </si>
  <si>
    <t>066918-000</t>
  </si>
  <si>
    <t>066240-000</t>
  </si>
  <si>
    <r>
      <t>l</t>
    </r>
    <r>
      <rPr>
        <sz val="14"/>
        <rFont val="Arial"/>
        <family val="2"/>
      </rPr>
      <t xml:space="preserve">  </t>
    </r>
  </si>
  <si>
    <t>000854900</t>
  </si>
  <si>
    <t>000854903</t>
  </si>
  <si>
    <t>000857127</t>
  </si>
  <si>
    <t>066542</t>
  </si>
  <si>
    <t>066544</t>
  </si>
  <si>
    <t>066546</t>
  </si>
  <si>
    <t>066548</t>
  </si>
  <si>
    <t>NTR070005</t>
  </si>
  <si>
    <t>062545</t>
  </si>
  <si>
    <t>000854901</t>
  </si>
  <si>
    <t>NTR080013</t>
  </si>
  <si>
    <t>NTR080029</t>
  </si>
  <si>
    <t>NTR080301</t>
  </si>
  <si>
    <t>NTR080302</t>
  </si>
  <si>
    <t>NTR080304</t>
  </si>
  <si>
    <t>NTR080306</t>
  </si>
  <si>
    <t>NTR070102</t>
  </si>
  <si>
    <t>NTR070104</t>
  </si>
  <si>
    <t>NTR070101</t>
  </si>
  <si>
    <t>NTR070317</t>
  </si>
  <si>
    <t>NTR070327</t>
  </si>
  <si>
    <t xml:space="preserve">Frog Leg </t>
  </si>
  <si>
    <t>66003133-002</t>
  </si>
  <si>
    <t>66003133-004</t>
  </si>
  <si>
    <t>66003133-005</t>
  </si>
  <si>
    <t>NTR030157</t>
  </si>
  <si>
    <t>250-300</t>
  </si>
  <si>
    <t>400-450</t>
  </si>
  <si>
    <t>066758-012</t>
  </si>
  <si>
    <t>NTR090005</t>
  </si>
  <si>
    <t>NTR090004</t>
  </si>
  <si>
    <t>300-350</t>
  </si>
  <si>
    <t>350-400</t>
  </si>
  <si>
    <t>066792</t>
  </si>
  <si>
    <t>000857224.01</t>
  </si>
  <si>
    <t>000857121.02</t>
  </si>
  <si>
    <t>Beställning</t>
  </si>
  <si>
    <t>Offert</t>
  </si>
  <si>
    <r>
      <t>SITTBREDD</t>
    </r>
    <r>
      <rPr>
        <sz val="10"/>
        <rFont val="Arial"/>
        <family val="2"/>
      </rPr>
      <t xml:space="preserve"> - mäts från utsidan på ramrören (mm)</t>
    </r>
  </si>
  <si>
    <r>
      <t>SITTDJUP</t>
    </r>
    <r>
      <rPr>
        <sz val="11"/>
        <rFont val="Arial"/>
        <family val="2"/>
      </rPr>
      <t xml:space="preserve"> (mm)</t>
    </r>
  </si>
  <si>
    <t>STOLSMÅTT (OBS: alla mått tas utan sittdyna)</t>
  </si>
  <si>
    <t>Gaffelhöjd</t>
  </si>
  <si>
    <t>Hjul</t>
  </si>
  <si>
    <t>Ram</t>
  </si>
  <si>
    <t>Låg</t>
  </si>
  <si>
    <t>Hög</t>
  </si>
  <si>
    <t>Hög ram är 40 mm högre jämfört med låg</t>
  </si>
  <si>
    <t>Länkjul</t>
  </si>
  <si>
    <t>Sitthöjd bak</t>
  </si>
  <si>
    <t>Välj rygghöjd:</t>
  </si>
  <si>
    <t>(välj typ av körhandtag nedanför)</t>
  </si>
  <si>
    <t>Körhandtag</t>
  </si>
  <si>
    <r>
      <t>Utan körhandtag</t>
    </r>
    <r>
      <rPr>
        <b/>
        <sz val="10"/>
        <color indexed="8"/>
        <rFont val="Arial"/>
        <family val="2"/>
      </rPr>
      <t xml:space="preserve"> </t>
    </r>
  </si>
  <si>
    <t>(endast möjligt från 325 mm standard rygg, par)</t>
  </si>
  <si>
    <t>(ej i kombination med lättviktsrygg)</t>
  </si>
  <si>
    <t>Utan ryggklädsel</t>
  </si>
  <si>
    <t>Ryggmatta EXO / EXO PRO</t>
  </si>
  <si>
    <t>(minimum sitthöjd bak 390 mm)</t>
  </si>
  <si>
    <t>Sidoskydd raka komposit, avtagbara inkl fäste hö/vä</t>
  </si>
  <si>
    <t>Utan sidoskydd och armstöd</t>
  </si>
  <si>
    <r>
      <t xml:space="preserve">Fäste f armstöd h/s med verktyg hö/vä 2st till </t>
    </r>
    <r>
      <rPr>
        <i/>
        <sz val="9"/>
        <rFont val="Arial"/>
        <family val="2"/>
      </rPr>
      <t>NTR040052</t>
    </r>
    <r>
      <rPr>
        <sz val="10"/>
        <rFont val="Arial"/>
        <family val="2"/>
      </rPr>
      <t xml:space="preserve"> </t>
    </r>
  </si>
  <si>
    <t>(OBS: Underbenslängd måste vara minst 2,5 cm kortare än främre sitthöjd)</t>
  </si>
  <si>
    <t>(underbenslängd mellan 360 mm - 520 mm)</t>
  </si>
  <si>
    <t xml:space="preserve">Fotplatta hel vinkel-/djupställbar aluminium </t>
  </si>
  <si>
    <t>Fotplatta hel vinkel-/djupställbar aluminium högt monterad</t>
  </si>
  <si>
    <t>Positioneringsstöd QS f fotplatta hel PAR</t>
  </si>
  <si>
    <t>(endast i komb med fotplatta hel vinkel och djupjusterbar)</t>
  </si>
  <si>
    <t>Knävinkel</t>
  </si>
  <si>
    <t>Ramversion</t>
  </si>
  <si>
    <t>Ram standard</t>
  </si>
  <si>
    <t>Ram förlängd (förlängd 2 cm framför sitsklädseln)</t>
  </si>
  <si>
    <t>Knävinkel 100°</t>
  </si>
  <si>
    <t xml:space="preserve">Knävinkel 92º </t>
  </si>
  <si>
    <t>Rak eller insvängd front</t>
  </si>
  <si>
    <t>Ramtillbehör</t>
  </si>
  <si>
    <t>(enbart i kombination med tramprör)</t>
  </si>
  <si>
    <t>Kryckhållare exkl ramadapter</t>
  </si>
  <si>
    <t>Utan tippskydd</t>
  </si>
  <si>
    <t>Hö</t>
  </si>
  <si>
    <t>Vä</t>
  </si>
  <si>
    <t>Tippskydd sidosvängbara</t>
  </si>
  <si>
    <t>Tippskydd löstagbart vä</t>
  </si>
  <si>
    <t>Tippskydd löstagbart hö</t>
  </si>
  <si>
    <t>ej på båda sidor samtidigt</t>
  </si>
  <si>
    <t>(jämför med dina val på sidan 1)</t>
  </si>
  <si>
    <t>Länkhjul</t>
  </si>
  <si>
    <t>Länkhjulsgaffel QS 111x32 carbotecture svart</t>
  </si>
  <si>
    <t>Länkhjulsgaffel QS 111x45 carbotecture svart</t>
  </si>
  <si>
    <t>Länkhjul 5" smala med alu fälg</t>
  </si>
  <si>
    <t>Länkhjul 5" breda med alu fälg</t>
  </si>
  <si>
    <t>Länkhjul 4" smala alu fälg</t>
  </si>
  <si>
    <t xml:space="preserve">Länkhjul 4" breda alu fälg </t>
  </si>
  <si>
    <t>(massiva)</t>
  </si>
  <si>
    <t>000221016</t>
  </si>
  <si>
    <t>000221025</t>
  </si>
  <si>
    <t xml:space="preserve">Fälg </t>
  </si>
  <si>
    <t>Däck</t>
  </si>
  <si>
    <t>000283036</t>
  </si>
  <si>
    <t>Right Run finmönstrade luftdäck 24"</t>
  </si>
  <si>
    <t>Massiva däck 25"</t>
  </si>
  <si>
    <t>000857121.01</t>
  </si>
  <si>
    <t xml:space="preserve">Massiva däck 24" </t>
  </si>
  <si>
    <t>Marathon plus evolution 25"</t>
  </si>
  <si>
    <t>Storlek 25"</t>
  </si>
  <si>
    <t>Storlek 24"</t>
  </si>
  <si>
    <t>Lättviktsfälg 24"</t>
  </si>
  <si>
    <t>Lättviktsfälg 25"</t>
  </si>
  <si>
    <t>Spox (Spinergy) 18 ekrar med silverfärgat nav 24"</t>
  </si>
  <si>
    <t>762461.01</t>
  </si>
  <si>
    <t>000850270.01</t>
  </si>
  <si>
    <t>000850273.01</t>
  </si>
  <si>
    <t>762459.01</t>
  </si>
  <si>
    <t>066540-000</t>
  </si>
  <si>
    <t>Drivhjulsaxel</t>
  </si>
  <si>
    <t>Kambring</t>
  </si>
  <si>
    <t>Tillbehör</t>
  </si>
  <si>
    <t>Ekerskydd</t>
  </si>
  <si>
    <t>062553-033</t>
  </si>
  <si>
    <t>Verktygssats</t>
  </si>
  <si>
    <t>25" Drivring QS Ellipse 3 R svart</t>
  </si>
  <si>
    <t>25" Drivring supergrip svart f lättvikts/proton/Spinergy</t>
  </si>
  <si>
    <t>24" Drivring supergrip svart f lättvikts/proton/Spinergy</t>
  </si>
  <si>
    <t>24" Drivring Ellipse 3 R 24” svart</t>
  </si>
  <si>
    <t>Broms knäleds inkl fäste PAR</t>
  </si>
  <si>
    <t>(endast till NTR060002)</t>
  </si>
  <si>
    <t>Fotplatta hel bakåtpfällbar komposit</t>
  </si>
  <si>
    <t>Fotplatta delad alu uppfällbara inkl stabiliseringsstag</t>
  </si>
  <si>
    <t>66002007-110</t>
  </si>
  <si>
    <t>66002007-130</t>
  </si>
  <si>
    <t>66002007-150</t>
  </si>
  <si>
    <t>06804123</t>
  </si>
  <si>
    <t>06804122</t>
  </si>
  <si>
    <t>// NTR020002-020004</t>
  </si>
  <si>
    <t>Däck och gafflar</t>
  </si>
  <si>
    <t>Bromsar</t>
  </si>
  <si>
    <t>Drivringar</t>
  </si>
  <si>
    <t xml:space="preserve">        </t>
  </si>
  <si>
    <t>Ryggstöd</t>
  </si>
  <si>
    <t>// NTR030203 Körhandtag, nedfällbara, par</t>
  </si>
  <si>
    <t>// NTR030201 Körhandtag, fasta, par</t>
  </si>
  <si>
    <t>// NTR030316 EXO Ryggmatta QS EXO Evo polyester</t>
  </si>
  <si>
    <t>// NTR030317 Ryggmatta QS EXO Evo PRO luftgenomsläpplig</t>
  </si>
  <si>
    <t>Sittklädsel Q Nitrum justerbar en väska</t>
  </si>
  <si>
    <t>// NTR040101 Sidoskydd små kolfiber, svarta</t>
  </si>
  <si>
    <t>// NTR040102 Sidoskydd aluminium exkl fäste</t>
  </si>
  <si>
    <t>// NTR040104 Sidoskydd med stänkskärm kolfiber exkl fäste</t>
  </si>
  <si>
    <t>Fotplattor</t>
  </si>
  <si>
    <t>// NTR050030 Fotbåge lättvikt rörtyp med täckskiva</t>
  </si>
  <si>
    <t>// NTR050029 Fotbåge lättvikt rörtyp utan täckskiva</t>
  </si>
  <si>
    <t>// NTR050034 Fotplatta hel vinkel-/djupställbar aluminium högt monterad, ramfärg.</t>
  </si>
  <si>
    <t>// NTR050026 Fotplatta hel vinkel-/djup justerbar kolfiber</t>
  </si>
  <si>
    <t xml:space="preserve">// NTR050127 Positioneringsstöd QS f fotplatta hel </t>
  </si>
  <si>
    <t>// NTR090004 Tippskydd sidosvängbart rakt hö/vä</t>
  </si>
  <si>
    <t>// NTR090007 Tippskydd löstagbart</t>
  </si>
  <si>
    <t>// NTR070001 Kryssekrad fälg 24"</t>
  </si>
  <si>
    <t>Fälgar</t>
  </si>
  <si>
    <t>// NTR070003 Lättviktsfälg 25"</t>
  </si>
  <si>
    <t>// NTR070101 Right Run finmönstrade luftdäck 24"</t>
  </si>
  <si>
    <t>// NTR070104 Marathon plus evolution 25"</t>
  </si>
  <si>
    <t>// NTR070102 Massiva däck 25"</t>
  </si>
  <si>
    <t>// NTR070208 24" Drivring Maxgrepp Ergo Para kpl f Lättvikts/Protonhjul</t>
  </si>
  <si>
    <t>// NTR070212 24" Drivring Ellipse 3 R 24” svart</t>
  </si>
  <si>
    <t xml:space="preserve"> // NTR060023 Broms kompakt, exkl fäste monteras bak </t>
  </si>
  <si>
    <t>// NTR090000 Verktygssats</t>
  </si>
  <si>
    <t xml:space="preserve"> // NTR060002 Broms knäleds inkl fäste</t>
  </si>
  <si>
    <t>// NTR090019 Väskhållare</t>
  </si>
  <si>
    <t>// NTR030015 Rygg, vinkeljusterbar (nedfällbar)</t>
  </si>
  <si>
    <t>Efter genomgång av befintliga mätmetoder rekommenderas följande sätt att mäta. Individuella avvikelser kan förekomma.</t>
  </si>
  <si>
    <t>Sittbredd:</t>
  </si>
  <si>
    <t xml:space="preserve">a) På brukaren: Se till att det finns ca 10 mm mellanrum på var sida mellan sidoskydden och brukaren. </t>
  </si>
  <si>
    <t>Sittdjup:</t>
  </si>
  <si>
    <t xml:space="preserve">a) På brukaren: När man sitter upprätt ska de finnas plats för 2-3 fingrar mellan främre kanten på sitsklädseln och baksida knä (ca 3-6 cm). Hänsyn måste tas till justerbar klädsel. </t>
  </si>
  <si>
    <t>Rygghöjd:</t>
  </si>
  <si>
    <t xml:space="preserve">b) På rullstolen: Från sitsrörets översida (intill ryggröret) till ryggklädselns överkant. </t>
  </si>
  <si>
    <t>Teknisk information</t>
  </si>
  <si>
    <t>NTR010040</t>
  </si>
  <si>
    <t>// NTR010040 Ramskydd</t>
  </si>
  <si>
    <t>Utan sitsklädsel</t>
  </si>
  <si>
    <t>= Valmöjlighet</t>
  </si>
  <si>
    <t>Bakomliggande höj-/sänkbara körhandtag, välj rygghöjd:</t>
  </si>
  <si>
    <t>Fotplatta vinkeljusterbar lättvikt rundad framkant</t>
  </si>
  <si>
    <t>66009100-ET</t>
  </si>
  <si>
    <t xml:space="preserve">b) På rullstolen: Från ryggrörets framsida till framkanten av sitsklädseln. </t>
  </si>
  <si>
    <t>Främre sitthöjd:</t>
  </si>
  <si>
    <t>Bakre sitthöjd:</t>
  </si>
  <si>
    <t>På rullstolen: Från framkanten på sitsklädseln intill ramen ner till golvet</t>
  </si>
  <si>
    <t>På rullstolen: Från bakkanten på sitsklädseln intill ryggröret ner till golvet.</t>
  </si>
  <si>
    <t>Totalbredd:</t>
  </si>
  <si>
    <t>// NTR030157 Rygg h/s, aluminium, push-bar release, m/ryggrör, utan körhandtag</t>
  </si>
  <si>
    <t>// NTR030158 Rygg h/s, aluminium, Twist-lock release, utan körhandtag</t>
  </si>
  <si>
    <t>OBS: Maximal skillnad mellan främre och bakre sitthöjd är 130 mm</t>
  </si>
  <si>
    <t xml:space="preserve">a) På brukaren: Mät från sitsen, inklusive dyna, så att det inte är mer än ett finger (1-2 cm) under nedre delen av skulderbladet. Viktigt: Rygghöjden beror på graden av funktionsnedsättning. </t>
  </si>
  <si>
    <t>Sidoskydd</t>
  </si>
  <si>
    <t>Sittklädsel</t>
  </si>
  <si>
    <t>// NTR090008 Tippskydd flip-up (båda bilderna)</t>
  </si>
  <si>
    <t>Sitthöjden bak kan väljas från 0 mm till max 130 mm lägre än den främre sitthöjden.</t>
  </si>
  <si>
    <t>NTR090100</t>
  </si>
  <si>
    <t>Transportfästen</t>
  </si>
  <si>
    <t>66009002-ET</t>
  </si>
  <si>
    <t>Spox (Spinergy) 18 ekrar med silverfärgat nav 25"</t>
  </si>
  <si>
    <t>111 mm</t>
  </si>
  <si>
    <t>Körhandtag fasta</t>
  </si>
  <si>
    <t>Körhandtag nedfällbara</t>
  </si>
  <si>
    <t>66003134-001</t>
  </si>
  <si>
    <t>66004201-002</t>
  </si>
  <si>
    <t>66004201-001</t>
  </si>
  <si>
    <t>Tippskydd flip-up vä</t>
  </si>
  <si>
    <t xml:space="preserve">Tippskydd flip-up hö </t>
  </si>
  <si>
    <t>Länkhjulsgaffel</t>
  </si>
  <si>
    <t>066582-001-ET</t>
  </si>
  <si>
    <t>066581-001-ET</t>
  </si>
  <si>
    <t>164134</t>
  </si>
  <si>
    <t>Marathon plus evolution  24"</t>
  </si>
  <si>
    <t>(grovmönstrat)</t>
  </si>
  <si>
    <t>24" Drivring Maxgrepp Ergo Para kpl f lättvikts/protonhjul</t>
  </si>
  <si>
    <t>25" Drivring titan f fälg lättvikt/Spox/proton</t>
  </si>
  <si>
    <t>066916-000*</t>
  </si>
  <si>
    <t>066221-000*</t>
  </si>
  <si>
    <t>066228-000*</t>
  </si>
  <si>
    <t>066223-000*</t>
  </si>
  <si>
    <t xml:space="preserve"> * Många storleksvarianter, sök på angivet artikelnummer</t>
  </si>
  <si>
    <t xml:space="preserve">(ej med SD 50) </t>
  </si>
  <si>
    <t>Raminvinkling 0 cm</t>
  </si>
  <si>
    <t>Raminvinkling 3 cm (från varje sida)</t>
  </si>
  <si>
    <t xml:space="preserve">Underbenslängd        </t>
  </si>
  <si>
    <t>Standard = 17 mm</t>
  </si>
  <si>
    <t>Brett =27 mm</t>
  </si>
  <si>
    <t>(Par) (endast ett val)</t>
  </si>
  <si>
    <t xml:space="preserve">Med 0° camber: SB + 170 mm </t>
  </si>
  <si>
    <t>SB + 170 mm</t>
  </si>
  <si>
    <t xml:space="preserve">Med 3° camber: SB + 230 mm </t>
  </si>
  <si>
    <t>SB + 240 mm</t>
  </si>
  <si>
    <t xml:space="preserve">Med 6° camber: SB + 290 mm </t>
  </si>
  <si>
    <t>SB + 300 mm</t>
  </si>
  <si>
    <t>25" Drivhjul</t>
  </si>
  <si>
    <t xml:space="preserve">Totalbredd med: 24" Drivhjul       respektive </t>
  </si>
  <si>
    <t>Körhandtag höj-/sänkbara rh 325-400 mm</t>
  </si>
  <si>
    <t>Körhandtag höj-/sänkbara rh 400-450 mm</t>
  </si>
  <si>
    <r>
      <t>Främre sitthöjd i mm</t>
    </r>
    <r>
      <rPr>
        <i/>
        <sz val="8"/>
        <rFont val="Arial"/>
        <family val="2"/>
      </rPr>
      <t xml:space="preserve"> (Valen till vänster i tabellen, gaffellängd, länkhjul och ramhöjd påverkar vilka sitthöjder som är möjliga)</t>
    </r>
  </si>
  <si>
    <t>(ej i sb 320 mm)</t>
  </si>
  <si>
    <t>(för LL 220 - 390 mm)</t>
  </si>
  <si>
    <t xml:space="preserve"> rakt lev. till 20-22"</t>
  </si>
  <si>
    <t xml:space="preserve"> vinklat lev. till 24-26"</t>
  </si>
  <si>
    <t>Max. total höjd:   1120 mm</t>
  </si>
  <si>
    <t>Max. total längd:   910 mm</t>
  </si>
  <si>
    <t>Sitsklädsel</t>
  </si>
  <si>
    <t>Sidoskydd och armstöd</t>
  </si>
  <si>
    <t>Fotplatta</t>
  </si>
  <si>
    <r>
      <t>Ramtillbehör</t>
    </r>
    <r>
      <rPr>
        <b/>
        <i/>
        <sz val="12"/>
        <color theme="0"/>
        <rFont val="Arial"/>
        <family val="2"/>
      </rPr>
      <t xml:space="preserve"> </t>
    </r>
    <r>
      <rPr>
        <sz val="11"/>
        <color theme="0"/>
        <rFont val="Arial"/>
        <family val="2"/>
      </rPr>
      <t>(välj antingen tramprör eller tippskydd, inte båda)</t>
    </r>
  </si>
  <si>
    <r>
      <t xml:space="preserve">Balanseringsläge (COG) </t>
    </r>
    <r>
      <rPr>
        <sz val="11"/>
        <color theme="0"/>
        <rFont val="Arial"/>
        <family val="2"/>
      </rPr>
      <t>(alla mått i mm; mätt från främre delen av ryggröret enligt bild)</t>
    </r>
  </si>
  <si>
    <t>Drivring</t>
  </si>
  <si>
    <t>Broms</t>
  </si>
  <si>
    <t>NTR030205</t>
  </si>
  <si>
    <t>66003131-020</t>
  </si>
  <si>
    <t>66003131-010</t>
  </si>
  <si>
    <t>000858046</t>
  </si>
  <si>
    <t>Länkhjul 6" breda kompositfälg</t>
  </si>
  <si>
    <t>Länkhjul 6" smala kompositfälg</t>
  </si>
  <si>
    <t>Länkhjul 3"</t>
  </si>
  <si>
    <t>06604093-001.01</t>
  </si>
  <si>
    <t>06604093-002.01</t>
  </si>
  <si>
    <t>utan stänkskärm</t>
  </si>
  <si>
    <t>25"</t>
  </si>
  <si>
    <t>24"</t>
  </si>
  <si>
    <t>Rygg höj/sänkbar aluminium push-bar release, djup 78mm</t>
  </si>
  <si>
    <r>
      <t xml:space="preserve">Typ av ryggfällning </t>
    </r>
    <r>
      <rPr>
        <sz val="10"/>
        <rFont val="Arial"/>
        <family val="2"/>
      </rPr>
      <t>(Gäller alla typer av ryggar ovan)</t>
    </r>
  </si>
  <si>
    <t>Rygg, vinkeljusterbar, nedfällbar, med låsning enbart i uppfällt läge, svart</t>
  </si>
  <si>
    <t>Körhandtag höj-/sänkbara rh 325-375 mm</t>
  </si>
  <si>
    <r>
      <t>Bakomliggande höj-/sänkbara körhandtag</t>
    </r>
    <r>
      <rPr>
        <b/>
        <sz val="10"/>
        <color rgb="FF000000"/>
        <rFont val="Arial"/>
        <family val="2"/>
      </rPr>
      <t xml:space="preserve"> för Jayrygg</t>
    </r>
    <r>
      <rPr>
        <sz val="10"/>
        <color indexed="8"/>
        <rFont val="Arial"/>
        <family val="2"/>
      </rPr>
      <t>, välj rygghöjd:</t>
    </r>
  </si>
  <si>
    <t>Ryggmatta QS EXO Evo polyester, svart</t>
  </si>
  <si>
    <t>Ryggmatta QS EXO Evo PRO luftgenomsläpplig, svart</t>
  </si>
  <si>
    <t>Armstöd QS h/s m verktyg djupställbart 33cm exkl fäste vä</t>
  </si>
  <si>
    <t>Armstöd QS h/s m verktyg djupställbart 33cm exkl fäste hö</t>
  </si>
  <si>
    <t>FMG3140-02SB38R44I</t>
  </si>
  <si>
    <t>(massiva, ej med Frogglegg gaffel)</t>
  </si>
  <si>
    <t>B4M</t>
  </si>
  <si>
    <t>24" Drivring titan f drivhjul lättvikt/Spinergy/proton</t>
  </si>
  <si>
    <t>66003017-ET</t>
  </si>
  <si>
    <t>66003067-ET</t>
  </si>
  <si>
    <t>Ramskydd Nitrum neopren</t>
  </si>
  <si>
    <t xml:space="preserve">Fotbåge förstärkt Y-typ rostfritt stål sb 36 invinklad front </t>
  </si>
  <si>
    <t xml:space="preserve">Fotbåge förstärkt Y-typ rostfritt stål sb 32 rak/sb 38 invinklad front </t>
  </si>
  <si>
    <t xml:space="preserve">Fotbåge förstärkt Y-typ rostfritt stål sb 34 rak/sb 40 invinklad front </t>
  </si>
  <si>
    <t xml:space="preserve">Fotbåge förstärkt Y-typ rostfritt stål sb 36 rak/sb 42 invinklad front </t>
  </si>
  <si>
    <t xml:space="preserve">Fotbåge förstärkt Y-typ rostfritt stål sb 38 rak/sb 44 invinklad front </t>
  </si>
  <si>
    <t xml:space="preserve">Fotbåge förstärkt Y-typ rostfritt stål sb 40 rak/sb 46 invinklad front </t>
  </si>
  <si>
    <t xml:space="preserve">Fotbåge förstärkt Y-typ rostfritt stål sb 42 rak/sb 48 invinklad front </t>
  </si>
  <si>
    <t xml:space="preserve">Fotbåge förstärkt Y-typ rostfritt stål sb 44 rak/sb 50 invinklad front </t>
  </si>
  <si>
    <t xml:space="preserve">Fotbåge förstärkt Y-typ rostfritt stål sb 46 rak front </t>
  </si>
  <si>
    <t xml:space="preserve">Fotbåge förstärkt Y-typ rostfritt stål sb 48 rak front </t>
  </si>
  <si>
    <t xml:space="preserve">Fotbåge förstärkt Y-typ rostfritt stål sb 50 rak front </t>
  </si>
  <si>
    <t>FMG3140-02SB36I</t>
  </si>
  <si>
    <t>FMG3140-02SB32R38I</t>
  </si>
  <si>
    <t>FMG3140-02SB34R40I</t>
  </si>
  <si>
    <t>FMG3140-02SB36R42I</t>
  </si>
  <si>
    <t>FMG3140-02SB40R46I</t>
  </si>
  <si>
    <t>FMG3140-02SB42R48I</t>
  </si>
  <si>
    <t>FMG3140-02SB44R50I</t>
  </si>
  <si>
    <t>FMG3140-02SB46R</t>
  </si>
  <si>
    <t>FMG3140-02SB48R</t>
  </si>
  <si>
    <t>FMG3140-02SB50R</t>
  </si>
  <si>
    <t>Rygg fast höjd aluminium twist-lock release, djup 78mm</t>
  </si>
  <si>
    <t>Rygg fast höjd lättvikt aluminium, push-bar release, djup 78mm</t>
  </si>
  <si>
    <t>Luftgenomsläpplig ryggklädsel</t>
  </si>
  <si>
    <t>Sidoskydd raka komposit, avtagbara</t>
  </si>
  <si>
    <t>Fotbåge lättvikt rörtyp utan täckskiva</t>
  </si>
  <si>
    <t>Ram standardtyp med 92 graders knävinkel med invinklad front 3 cm från varje sida</t>
  </si>
  <si>
    <t>Kompaktbroms EVO</t>
  </si>
  <si>
    <t>Kambring 3 grader</t>
  </si>
  <si>
    <t>Sitsklädsel hel en väska sd 340 mm</t>
  </si>
  <si>
    <t>Sitsklädsel hel en väska sd 360-400 mm</t>
  </si>
  <si>
    <t>Sitsklädsel en väska hel sd 420-500 mm</t>
  </si>
  <si>
    <t>Körhandtag för H/S-bar rygg med pushbar release</t>
  </si>
  <si>
    <t>Körhandtag för Lättviktsrygg och Twistlockrygg</t>
  </si>
  <si>
    <t>66003135-001</t>
  </si>
  <si>
    <t>Bakomliggande körhandtag</t>
  </si>
  <si>
    <t>Fotbåge förstärkt i rostfritt stål</t>
  </si>
  <si>
    <t>Länkhjulsgaffel QS Frog-leg, stötdämpande</t>
  </si>
  <si>
    <t>(ej med lättvikt &amp; spinergy hjul)</t>
  </si>
  <si>
    <t>E-post:</t>
  </si>
  <si>
    <t>Rygg höj/sänkbar aluminium push-bar release, fällbar med låsning i uppfällt samt nedfällt läge, djup ryggbåge 78 mm</t>
  </si>
  <si>
    <t>Rygg vinkeljusterbar, nedfällbar m. låsning både i uppfällt och nedfällt läge svart, för Twistlock rygg</t>
  </si>
  <si>
    <t>Rygg vinkeljusterbar, nedfällbar m. låsning både i uppfällt och nedfällt läge svart, för Pushbar rygg</t>
  </si>
  <si>
    <t>Länkhjulsgaffel 111x32 mm carbotecture med 4" smala länkhjul med aluminiumfälg</t>
  </si>
  <si>
    <t>Drivhjul 24" med lättviktsfälg, rightrundäck, aluminiumdrivring</t>
  </si>
  <si>
    <t>NTR090018</t>
  </si>
  <si>
    <t>Positioneringsbälte m fäste upp till sb 40 cm justermån 580-850 mm</t>
  </si>
  <si>
    <t>Positioneringsbälte m fäste från sb 40 cm justermån 580-1600 mm</t>
  </si>
  <si>
    <t>Positioneringsbälte:</t>
  </si>
  <si>
    <t>66009050-001</t>
  </si>
  <si>
    <t>66009050-002</t>
  </si>
  <si>
    <t xml:space="preserve">Fotbåge lättvikt rörtyp utan täckskiva </t>
  </si>
  <si>
    <t xml:space="preserve">Fotbåge lättvikt rörtyp med täckskiva </t>
  </si>
  <si>
    <t>NTR050030</t>
  </si>
  <si>
    <t>066915-000*</t>
  </si>
  <si>
    <t xml:space="preserve">Fotplatta hel vinkel-/djupställbar komposit </t>
  </si>
  <si>
    <t>NTR110156</t>
  </si>
  <si>
    <t>Belysning LED KIT inkl vadband och monteringsdetaljer</t>
  </si>
  <si>
    <t>66009900-200</t>
  </si>
  <si>
    <t>(laddkabel medföljer)</t>
  </si>
  <si>
    <t>Laddkabel EXTRA för LED-belysning</t>
  </si>
  <si>
    <t>66009900-004</t>
  </si>
  <si>
    <t>Belysning</t>
  </si>
  <si>
    <t>Kryckhållare samt tramprör</t>
  </si>
  <si>
    <t>NTR090001</t>
  </si>
  <si>
    <t>Tramprör vänster</t>
  </si>
  <si>
    <t>NTR090002</t>
  </si>
  <si>
    <t>Tramprör höger</t>
  </si>
  <si>
    <t>(ej i kombination med tippskydd)</t>
  </si>
  <si>
    <t>066741-001</t>
  </si>
  <si>
    <t>NTR070004</t>
  </si>
  <si>
    <t>Protonfälg (super lättvikt) 24"</t>
  </si>
  <si>
    <t>066511-003-ET</t>
  </si>
  <si>
    <t>NTR070007</t>
  </si>
  <si>
    <t>Spox (Spinergy) 12 ekrar med svart nav 24"</t>
  </si>
  <si>
    <t>762458.03</t>
  </si>
  <si>
    <t>Mountainbike hjul komplett 24"</t>
  </si>
  <si>
    <t>000851319</t>
  </si>
  <si>
    <t>NTR070009</t>
  </si>
  <si>
    <t>Protonfälg 25" (super lättvikt)</t>
  </si>
  <si>
    <t>066511-004-ET</t>
  </si>
  <si>
    <t>762460.03</t>
  </si>
  <si>
    <t>NTR070107</t>
  </si>
  <si>
    <t>000857130.01</t>
  </si>
  <si>
    <t>Schwalbe one 24" (omönstrat luftdäck)</t>
  </si>
  <si>
    <t>Schwalbe one 25"  (omönstrat luftdäck)</t>
  </si>
  <si>
    <t>(till lättvikt och Protonhjul)</t>
  </si>
  <si>
    <t>NTR070202</t>
  </si>
  <si>
    <t>066516-003-ET</t>
  </si>
  <si>
    <t>24" Drivring stål rostfri f lättvikts/Spinergy/protonhjul</t>
  </si>
  <si>
    <t>000854044</t>
  </si>
  <si>
    <t>NTR070204</t>
  </si>
  <si>
    <t>25" Drivring alu silver eloxerat f lättvikts-/Spinergy/protonhjul</t>
  </si>
  <si>
    <t>066516-004-ET</t>
  </si>
  <si>
    <t>25" Drivring rostfritt stål f lättvikts/proton/Spinergy</t>
  </si>
  <si>
    <t>000854904</t>
  </si>
  <si>
    <t>Broms QS enhands komplett vänster</t>
  </si>
  <si>
    <t>Broms QS enhands komplett höger</t>
  </si>
  <si>
    <t>NTR060006</t>
  </si>
  <si>
    <t>NTR060007</t>
  </si>
  <si>
    <t>9°</t>
  </si>
  <si>
    <t>NTR070609</t>
  </si>
  <si>
    <t>062503-004-ET</t>
  </si>
  <si>
    <t>NTR090024</t>
  </si>
  <si>
    <t>Högtryckspump</t>
  </si>
  <si>
    <t>000228005</t>
  </si>
  <si>
    <t>Luftpump</t>
  </si>
  <si>
    <t>NTR090025</t>
  </si>
  <si>
    <t>000859104</t>
  </si>
  <si>
    <t>Ramfärg</t>
  </si>
  <si>
    <t>02 Brilliant Silver</t>
  </si>
  <si>
    <t>03 Silver Matt</t>
  </si>
  <si>
    <t>06 Sun Yellow</t>
  </si>
  <si>
    <t>14 Blue</t>
  </si>
  <si>
    <t>15 Brilliant Marine</t>
  </si>
  <si>
    <t>16 Matt Marine</t>
  </si>
  <si>
    <t>19 Brilliant Purple</t>
  </si>
  <si>
    <t>21 Red Ruby</t>
  </si>
  <si>
    <t>22 Brilliant Red</t>
  </si>
  <si>
    <t>23 Matt Red</t>
  </si>
  <si>
    <t>24 Tutti Frutti Orange</t>
  </si>
  <si>
    <t>27 Graphitemetallic</t>
  </si>
  <si>
    <t>29 Black</t>
  </si>
  <si>
    <t>31 Matt Black</t>
  </si>
  <si>
    <t>32 Signal White</t>
  </si>
  <si>
    <t>33 Pink</t>
  </si>
  <si>
    <t>34 Dark Chocolate Metallic</t>
  </si>
  <si>
    <t>35 Skyblue</t>
  </si>
  <si>
    <t>36 Cyan-Metallic</t>
  </si>
  <si>
    <t>37 Marsred (Orange)</t>
  </si>
  <si>
    <t>40 Kiwi</t>
  </si>
  <si>
    <t>41 Flamingo-Glitter</t>
  </si>
  <si>
    <t>42 Matt-Anthracite</t>
  </si>
  <si>
    <t xml:space="preserve">46 Mamba green </t>
  </si>
  <si>
    <t>// NTR050125 Fotplatta vinkeljusterbar lättvikt rundad framkant</t>
  </si>
  <si>
    <t>// NTR110156 -Belysning LED-kit (inkl vadband och monteringsdetaljer)</t>
  </si>
  <si>
    <t>// NTR090001 Tramprör vänster</t>
  </si>
  <si>
    <t xml:space="preserve">// NTR07004 Protonfälg 25" (super lättvikt) </t>
  </si>
  <si>
    <t>// NTR07010 Mountainbike hjul 24"</t>
  </si>
  <si>
    <t>// NTR070107 Schwalbe one 25"</t>
  </si>
  <si>
    <t>// NTR080013 &amp; NTR080306 Länkhjulsgaffel, Carbotecture &amp; breda aluminiumfälgar</t>
  </si>
  <si>
    <t>// NTR060001 Broms standardtyp, inkl fäste.</t>
  </si>
  <si>
    <t>// NTR060024 Broms kompakt- lättvikt monteras bak exkl fäste</t>
  </si>
  <si>
    <t>// NTR090024 Högtryckspump</t>
  </si>
  <si>
    <t>// NTR090025 Luftpump</t>
  </si>
  <si>
    <t>(max sittbredd 480mm, ej med 4" eller 6" länkhjul)</t>
  </si>
  <si>
    <t>(underbenslängd från 330 mm, ej med 4" länkhjul, med sb 32cmm)</t>
  </si>
  <si>
    <t>(endast med 4" eller 5" länkhjul alu)</t>
  </si>
  <si>
    <t>Broms standardtyp-inkl fäste PAR</t>
  </si>
  <si>
    <t>NTR060001</t>
  </si>
  <si>
    <t>066625-000</t>
  </si>
  <si>
    <t>NTR070307</t>
  </si>
  <si>
    <t>Standard = 7 mm</t>
  </si>
  <si>
    <t>(endast med drivring rostfri samt Ellips 3R)</t>
  </si>
  <si>
    <t>66003003-ET</t>
  </si>
  <si>
    <t>66003004-ET</t>
  </si>
  <si>
    <t>66003040-ET</t>
  </si>
  <si>
    <t>NTR090006</t>
  </si>
  <si>
    <t>Tippskydd sidosvängbart rakt par</t>
  </si>
  <si>
    <t>Tippskydd sidosvängb. vinklat par</t>
  </si>
  <si>
    <t xml:space="preserve">115 mm  </t>
  </si>
  <si>
    <t>Länkhjulsgaffel QS 115x32 aluminium svart</t>
  </si>
  <si>
    <t>Länkhjulsgaffel QS 115x45 aluminium svart</t>
  </si>
  <si>
    <t>06604094-001</t>
  </si>
  <si>
    <t>06604094-002</t>
  </si>
  <si>
    <t>Sidoskydd alu vä</t>
  </si>
  <si>
    <t>Sidoskydd alu hö</t>
  </si>
  <si>
    <t>066961.</t>
  </si>
  <si>
    <t>066961</t>
  </si>
  <si>
    <t>NTR010402</t>
  </si>
  <si>
    <t xml:space="preserve">Bakaxel aluminium </t>
  </si>
  <si>
    <t>66007530-300</t>
  </si>
  <si>
    <t>66007530-100</t>
  </si>
  <si>
    <t>(ej med bakaxel i kolfiber)</t>
  </si>
  <si>
    <t>Svensk standard</t>
  </si>
  <si>
    <t>Utan körhandtag</t>
  </si>
  <si>
    <t>24" Drivring alu silver eloxerat f lättvikts-/Spinergy/protonhjul</t>
  </si>
  <si>
    <t>71208022-001-ET</t>
  </si>
  <si>
    <t>71208012-001-ET</t>
  </si>
  <si>
    <t>NTR090031</t>
  </si>
  <si>
    <t>NTR090032</t>
  </si>
  <si>
    <t>Fjädring på bakaxeln</t>
  </si>
  <si>
    <t>(max sittbredd 46cm, begränsningar vad det gäller möjliga sitthöjder samt COG)</t>
  </si>
  <si>
    <t>Fjädring upp till 70kg</t>
  </si>
  <si>
    <t>Fjädring upp till 120kg</t>
  </si>
  <si>
    <t xml:space="preserve">Gaffel 115mm, lång, rekommenderas då drivaggregat av påskjutningstyp används på stolen </t>
  </si>
  <si>
    <t>Gaffel Frog Leg, dämpar vibrationer från underlaget, får användas ihop med drivaggregat</t>
  </si>
  <si>
    <t>(enbart ryggrör)</t>
  </si>
  <si>
    <t xml:space="preserve">Sidoskydd små kolfiber inkl fäste vä </t>
  </si>
  <si>
    <t>Sidoskydd små kolfiber inkl fäste hö</t>
  </si>
  <si>
    <t>(längre leveranstid)</t>
  </si>
  <si>
    <t>(rek. ej ihop med drivaggregat)</t>
  </si>
  <si>
    <t>066569-001</t>
  </si>
  <si>
    <t>066569-002</t>
  </si>
  <si>
    <t xml:space="preserve">Sitsklädsel Air Flow en väska sd 340-360 mm kpl  </t>
  </si>
  <si>
    <t xml:space="preserve">Sitsklädsel Air Flow en väska sd 380-660 mm kpl </t>
  </si>
  <si>
    <t>NTR020012</t>
  </si>
  <si>
    <t>NTR020019</t>
  </si>
  <si>
    <t>Sitsklädsel Air Flow superlight (max brukarvikt 85 kg)</t>
  </si>
  <si>
    <t>77002192-801</t>
  </si>
  <si>
    <t>77002192-802</t>
  </si>
  <si>
    <t>77002192-701</t>
  </si>
  <si>
    <t>Bromsspaksförlängare för knäledsbroms 2st/fp</t>
  </si>
  <si>
    <t>Broms kompakt EVO exkl fäste monteras bak hö (fäste medföljer artnr: 066213)</t>
  </si>
  <si>
    <t>Broms kompakt EVO exkl fäste monteras bak vä (fäste medföljer art nr: 066213)</t>
  </si>
  <si>
    <t>NTR060024</t>
  </si>
  <si>
    <t>Broms kompakt EVO lättvikt monteras bak vä</t>
  </si>
  <si>
    <t>66006100-101</t>
  </si>
  <si>
    <t>Broms kompakt EVO lättvikt monteras bak hö</t>
  </si>
  <si>
    <t>66006100-102</t>
  </si>
  <si>
    <t>Bakaxel kolfiber med 3 graders kambring</t>
  </si>
  <si>
    <t>Bakaxel kolfiber med 0 graders kambring</t>
  </si>
  <si>
    <t>Färg på kantband:</t>
  </si>
  <si>
    <t>Svart</t>
  </si>
  <si>
    <t>Orange</t>
  </si>
  <si>
    <t>Silver</t>
  </si>
  <si>
    <t>Röd</t>
  </si>
  <si>
    <t>Blå</t>
  </si>
  <si>
    <t>NTR090035</t>
  </si>
  <si>
    <t>Tippskydd QS sport mittmonterat löstagbart</t>
  </si>
  <si>
    <t>Fästes på centrum av bakaxeln</t>
  </si>
  <si>
    <t>066744</t>
  </si>
  <si>
    <t>(finns ej i 115mm höjd)</t>
  </si>
  <si>
    <t>066584.XXX</t>
  </si>
  <si>
    <t>Färg:</t>
  </si>
  <si>
    <t>Länkhjulsgaffel Enarms 111mm</t>
  </si>
  <si>
    <t>Vid önskemål om Jayrygg eller Freestyle-rygg kommentera detta i rutan på sista sidan i BU</t>
  </si>
  <si>
    <t>Gaffel 111mm, kan fås som enarmad modell</t>
  </si>
  <si>
    <t>Övriga val av ryggar</t>
  </si>
  <si>
    <t>(Ytterligare versioner kan fås, kontakta säljare vid behov)</t>
  </si>
  <si>
    <t>© Sunrise Medical 2025</t>
  </si>
  <si>
    <t>Telefonnr:</t>
  </si>
  <si>
    <t>Kontaktperson:</t>
  </si>
  <si>
    <t xml:space="preserve">Ordernr: </t>
  </si>
  <si>
    <t>Art.nr: QNTRSBSD</t>
  </si>
  <si>
    <t>Ramfärg: Grafit metallic (27)</t>
  </si>
  <si>
    <t xml:space="preserve">Max. brukarvikt: 125 kg                </t>
  </si>
  <si>
    <t>Fyll i och skicka till: post@sunrisemedical.se  Telefon: 031-748 37 00</t>
  </si>
  <si>
    <t>Datum:</t>
  </si>
  <si>
    <t xml:space="preserve"> (till SD 340 mm)</t>
  </si>
  <si>
    <t xml:space="preserve"> (till SD 360-400 mm)</t>
  </si>
  <si>
    <t xml:space="preserve"> (till SD 420-500 mm)</t>
  </si>
  <si>
    <t>Justerbart område:</t>
  </si>
  <si>
    <r>
      <t>l</t>
    </r>
    <r>
      <rPr>
        <sz val="11"/>
        <rFont val="Arial"/>
        <family val="2"/>
      </rPr>
      <t xml:space="preserve"> </t>
    </r>
  </si>
  <si>
    <t>066973</t>
  </si>
  <si>
    <t>INFORMATION</t>
  </si>
  <si>
    <t>b) På rullstolen: Från utsidan på ramröret till utsidan på ramröret.</t>
  </si>
  <si>
    <r>
      <t>(</t>
    </r>
    <r>
      <rPr>
        <b/>
        <i/>
        <sz val="9"/>
        <color theme="1" tint="0.249977111117893"/>
        <rFont val="Arial"/>
        <family val="2"/>
      </rPr>
      <t xml:space="preserve">Måste </t>
    </r>
    <r>
      <rPr>
        <i/>
        <sz val="9"/>
        <color theme="1" tint="0.249977111117893"/>
        <rFont val="Arial"/>
        <family val="2"/>
      </rPr>
      <t>väljas om Freewheel eller Adventus framhjul används)</t>
    </r>
  </si>
  <si>
    <t>Kommentarer/Anteckningar:</t>
  </si>
  <si>
    <t>Mät enligt nedan:</t>
  </si>
  <si>
    <t>På följande sidor finns information om hur man mäter samt bilder på tillbehör.</t>
  </si>
  <si>
    <t>OBS: för att byta rad i textfältet nedan. Tryck Alt + Enter. 
Får du inte plats med all din text, vänligen komplettera i ett e-mail.</t>
  </si>
  <si>
    <t>OBS: detta dokument måste laddas ner 
för att aktivera alla funktioner.</t>
  </si>
  <si>
    <t>06604093-001</t>
  </si>
  <si>
    <t>06604093-002</t>
  </si>
  <si>
    <t>Sidoskydd med stänkskärm kolfiber hö</t>
  </si>
  <si>
    <t>Sidoskydd med stänkskärm kolfiber vä</t>
  </si>
  <si>
    <t xml:space="preserve">Fotplatta hel vinkel-/djupställbar kolfiber </t>
  </si>
  <si>
    <t>NTR050026</t>
  </si>
  <si>
    <t>066229-000*</t>
  </si>
  <si>
    <t>För bilder, se de sista sidorna.</t>
  </si>
  <si>
    <t>NTR080008</t>
  </si>
  <si>
    <t>Spox (Spinergy) 12 ekrar med svart nav 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</si>
</sst>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_(&quot;$&quot;* #,##0.00_);_(&quot;$&quot;* \(#,##0.00\);_(&quot;$&quot;* &quot;-&quot;??_);_(@_)"/>
    <numFmt numFmtId="166" formatCode="#,##0\ &quot;€&quot;"/>
    <numFmt numFmtId="167" formatCode="_([$€]* #,##0.00_);_([$€]* \(#,##0.00\);_([$€]* &quot;-&quot;??_);_(@_)"/>
    <numFmt numFmtId="168" formatCode="0#0##0"/>
    <numFmt numFmtId="169" formatCode="000000"/>
    <numFmt numFmtId="170" formatCode="00000000"/>
  </numFmts>
  <fonts count="1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u/>
      <sz val="26"/>
      <color indexed="10"/>
      <name val="Arial"/>
      <family val="2"/>
    </font>
    <font>
      <u/>
      <sz val="10"/>
      <color indexed="12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4"/>
      <color indexed="63"/>
      <name val="Arial"/>
      <family val="2"/>
    </font>
    <font>
      <sz val="7"/>
      <color indexed="63"/>
      <name val="Arial"/>
      <family val="2"/>
    </font>
    <font>
      <sz val="10"/>
      <color indexed="63"/>
      <name val="Arial"/>
      <family val="2"/>
    </font>
    <font>
      <sz val="8"/>
      <color indexed="63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Wingdings"/>
      <charset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2"/>
      <color indexed="63"/>
      <name val="Arial"/>
      <family val="2"/>
    </font>
    <font>
      <sz val="12"/>
      <color indexed="63"/>
      <name val="Arial"/>
      <family val="2"/>
    </font>
    <font>
      <sz val="11"/>
      <name val="Arial"/>
      <family val="2"/>
    </font>
    <font>
      <sz val="12"/>
      <name val="Wingdings"/>
      <charset val="2"/>
    </font>
    <font>
      <sz val="12"/>
      <name val="Arial"/>
      <family val="2"/>
    </font>
    <font>
      <i/>
      <sz val="8"/>
      <name val="Arial"/>
      <family val="2"/>
    </font>
    <font>
      <sz val="9"/>
      <color indexed="63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4"/>
      <name val="Wingdings"/>
      <charset val="2"/>
    </font>
    <font>
      <b/>
      <sz val="10"/>
      <color indexed="8"/>
      <name val="Wingdings"/>
      <charset val="2"/>
    </font>
    <font>
      <sz val="10"/>
      <color indexed="8"/>
      <name val="Wingdings"/>
      <charset val="2"/>
    </font>
    <font>
      <i/>
      <sz val="8"/>
      <color indexed="23"/>
      <name val="Arial"/>
      <family val="2"/>
    </font>
    <font>
      <b/>
      <i/>
      <sz val="9"/>
      <name val="Arial"/>
      <family val="2"/>
    </font>
    <font>
      <sz val="13"/>
      <name val="Wingdings"/>
      <charset val="2"/>
    </font>
    <font>
      <sz val="13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Genev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63"/>
      <name val="Arial"/>
      <family val="2"/>
    </font>
    <font>
      <b/>
      <sz val="11"/>
      <color indexed="6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i/>
      <sz val="8"/>
      <color theme="1" tint="0.499984740745262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sz val="8"/>
      <color theme="1"/>
      <name val="Arial"/>
      <family val="2"/>
    </font>
    <font>
      <sz val="11"/>
      <color rgb="FF9C6500"/>
      <name val="Calibri"/>
      <family val="2"/>
      <scheme val="minor"/>
    </font>
    <font>
      <sz val="11"/>
      <name val="Wingdings"/>
      <charset val="2"/>
    </font>
    <font>
      <sz val="14"/>
      <name val="Wingdings"/>
      <charset val="2"/>
    </font>
    <font>
      <i/>
      <sz val="9"/>
      <color indexed="63"/>
      <name val="Calibri"/>
      <family val="2"/>
    </font>
    <font>
      <b/>
      <strike/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theme="0" tint="-0.34998626667073579"/>
      <name val="Arial"/>
      <family val="2"/>
    </font>
    <font>
      <sz val="14"/>
      <color indexed="8"/>
      <name val="Wingdings"/>
      <charset val="2"/>
    </font>
    <font>
      <i/>
      <sz val="9"/>
      <name val="Arial"/>
      <family val="2"/>
    </font>
    <font>
      <sz val="10"/>
      <color rgb="FFFF0000"/>
      <name val="Arial"/>
      <family val="2"/>
    </font>
    <font>
      <b/>
      <sz val="14"/>
      <color indexed="8"/>
      <name val="Wingdings"/>
      <charset val="2"/>
    </font>
    <font>
      <b/>
      <sz val="8"/>
      <name val="Calibri"/>
      <family val="2"/>
    </font>
    <font>
      <i/>
      <sz val="8"/>
      <color rgb="FF4D4D4D"/>
      <name val="Arial"/>
      <family val="2"/>
    </font>
    <font>
      <sz val="8"/>
      <color rgb="FF4D4D4D"/>
      <name val="Arial"/>
      <family val="2"/>
    </font>
    <font>
      <i/>
      <sz val="10"/>
      <color rgb="FF4D4D4D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4D4D4D"/>
      <name val="Arial"/>
      <family val="2"/>
    </font>
    <font>
      <i/>
      <sz val="9"/>
      <color rgb="FF4D4D4D"/>
      <name val="Arial"/>
      <family val="2"/>
    </font>
    <font>
      <i/>
      <sz val="8"/>
      <color rgb="FF000000"/>
      <name val="Arial"/>
      <family val="2"/>
    </font>
    <font>
      <b/>
      <i/>
      <sz val="11"/>
      <name val="Arial"/>
      <family val="2"/>
    </font>
    <font>
      <i/>
      <sz val="8"/>
      <color theme="1" tint="0.34998626667073579"/>
      <name val="Arial"/>
      <family val="2"/>
    </font>
    <font>
      <i/>
      <sz val="9"/>
      <color theme="1" tint="0.34998626667073579"/>
      <name val="Arial"/>
      <family val="2"/>
    </font>
    <font>
      <i/>
      <sz val="8"/>
      <color theme="1" tint="0.249977111117893"/>
      <name val="Arial"/>
      <family val="2"/>
    </font>
    <font>
      <sz val="10"/>
      <color theme="1" tint="0.249977111117893"/>
      <name val="Arial"/>
      <family val="2"/>
    </font>
    <font>
      <i/>
      <sz val="9"/>
      <color theme="1" tint="0.249977111117893"/>
      <name val="Arial"/>
      <family val="2"/>
    </font>
    <font>
      <b/>
      <i/>
      <sz val="10"/>
      <color indexed="8"/>
      <name val="Arial"/>
      <family val="2"/>
    </font>
    <font>
      <i/>
      <sz val="9"/>
      <color indexed="8"/>
      <name val="Arial"/>
      <family val="2"/>
    </font>
    <font>
      <vertAlign val="superscript"/>
      <sz val="5.5"/>
      <name val="Arial"/>
      <family val="2"/>
    </font>
    <font>
      <i/>
      <sz val="10"/>
      <color indexed="8"/>
      <name val="Arial"/>
      <family val="2"/>
    </font>
    <font>
      <b/>
      <sz val="11"/>
      <name val="Calibri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Wingdings"/>
      <charset val="2"/>
    </font>
    <font>
      <b/>
      <sz val="12"/>
      <color theme="0"/>
      <name val="Arial"/>
      <family val="2"/>
    </font>
    <font>
      <i/>
      <sz val="8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0"/>
      <name val="Arial"/>
      <family val="2"/>
    </font>
    <font>
      <sz val="10"/>
      <color theme="8"/>
      <name val="Arial"/>
      <family val="2"/>
    </font>
    <font>
      <sz val="10"/>
      <color theme="9" tint="-0.249977111117893"/>
      <name val="Arial"/>
      <family val="2"/>
    </font>
    <font>
      <sz val="10"/>
      <color theme="9"/>
      <name val="Arial"/>
      <family val="2"/>
    </font>
    <font>
      <i/>
      <sz val="8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4D4D4D"/>
      <name val="Arial"/>
      <family val="2"/>
    </font>
    <font>
      <sz val="9"/>
      <color rgb="FFFF0000"/>
      <name val="Arial"/>
      <family val="2"/>
    </font>
    <font>
      <i/>
      <sz val="10"/>
      <color theme="1" tint="0.499984740745262"/>
      <name val="Arial"/>
      <family val="2"/>
    </font>
    <font>
      <b/>
      <sz val="14"/>
      <color theme="0"/>
      <name val="Arial"/>
      <family val="2"/>
    </font>
    <font>
      <i/>
      <sz val="14"/>
      <color theme="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0"/>
      <color indexed="63"/>
      <name val="Arial"/>
      <family val="2"/>
    </font>
    <font>
      <sz val="10"/>
      <color rgb="FF900730"/>
      <name val="Arial"/>
      <family val="2"/>
    </font>
    <font>
      <sz val="11"/>
      <color rgb="FF900730"/>
      <name val="Arial"/>
      <family val="2"/>
    </font>
    <font>
      <sz val="12"/>
      <color rgb="FF900730"/>
      <name val="Arial"/>
      <family val="2"/>
    </font>
    <font>
      <i/>
      <sz val="11"/>
      <color theme="1"/>
      <name val="Arial"/>
      <family val="2"/>
    </font>
    <font>
      <b/>
      <sz val="11"/>
      <name val="Wingdings"/>
      <charset val="2"/>
    </font>
    <font>
      <sz val="11"/>
      <color indexed="8"/>
      <name val="Wingdings"/>
      <charset val="2"/>
    </font>
    <font>
      <i/>
      <sz val="9"/>
      <color theme="1"/>
      <name val="Arial"/>
      <family val="2"/>
    </font>
    <font>
      <b/>
      <i/>
      <sz val="9"/>
      <color theme="1" tint="0.249977111117893"/>
      <name val="Arial"/>
      <family val="2"/>
    </font>
    <font>
      <sz val="9"/>
      <color theme="1"/>
      <name val="Arial"/>
      <family val="2"/>
    </font>
    <font>
      <i/>
      <sz val="10"/>
      <color rgb="FF000000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sz val="11"/>
      <color rgb="FF9C0006"/>
      <name val="Arial"/>
      <family val="2"/>
    </font>
    <font>
      <i/>
      <sz val="11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sz val="13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9"/>
      <color theme="1"/>
      <name val="Arial"/>
      <family val="2"/>
    </font>
    <font>
      <b/>
      <i/>
      <sz val="8"/>
      <color indexed="63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900730"/>
        <bgColor indexed="64"/>
      </patternFill>
    </fill>
    <fill>
      <patternFill patternType="solid">
        <fgColor theme="0" tint="-0.14999847407452621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48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1" fillId="3" borderId="0" applyNumberFormat="0" applyBorder="0" applyAlignment="0" applyProtection="0"/>
    <xf numFmtId="0" fontId="50" fillId="20" borderId="1" applyNumberFormat="0" applyAlignment="0" applyProtection="0"/>
    <xf numFmtId="0" fontId="56" fillId="21" borderId="2" applyNumberFormat="0" applyAlignment="0" applyProtection="0"/>
    <xf numFmtId="0" fontId="71" fillId="26" borderId="0" applyNumberFormat="0" applyBorder="0" applyAlignment="0" applyProtection="0"/>
    <xf numFmtId="167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57" fillId="0" borderId="3" applyNumberFormat="0" applyFill="0" applyAlignment="0" applyProtection="0"/>
    <xf numFmtId="0" fontId="58" fillId="0" borderId="4" applyNumberFormat="0" applyFill="0" applyAlignment="0" applyProtection="0"/>
    <xf numFmtId="0" fontId="59" fillId="0" borderId="5" applyNumberFormat="0" applyFill="0" applyAlignment="0" applyProtection="0"/>
    <xf numFmtId="0" fontId="59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54" fillId="7" borderId="1" applyNumberFormat="0" applyAlignment="0" applyProtection="0"/>
    <xf numFmtId="0" fontId="55" fillId="0" borderId="6" applyNumberFormat="0" applyFill="0" applyAlignment="0" applyProtection="0"/>
    <xf numFmtId="0" fontId="14" fillId="0" borderId="0"/>
    <xf numFmtId="0" fontId="14" fillId="22" borderId="7" applyNumberFormat="0" applyFont="0" applyAlignment="0" applyProtection="0"/>
    <xf numFmtId="0" fontId="65" fillId="22" borderId="7" applyNumberFormat="0" applyFont="0" applyAlignment="0" applyProtection="0"/>
    <xf numFmtId="0" fontId="14" fillId="22" borderId="7" applyNumberFormat="0" applyFont="0" applyAlignment="0" applyProtection="0"/>
    <xf numFmtId="0" fontId="14" fillId="22" borderId="7" applyNumberFormat="0" applyFont="0" applyAlignment="0" applyProtection="0"/>
    <xf numFmtId="0" fontId="14" fillId="22" borderId="7" applyNumberFormat="0" applyFont="0" applyAlignment="0" applyProtection="0"/>
    <xf numFmtId="0" fontId="62" fillId="20" borderId="8" applyNumberFormat="0" applyAlignment="0" applyProtection="0"/>
    <xf numFmtId="0" fontId="51" fillId="3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0" fillId="0" borderId="0" applyNumberFormat="0" applyFill="0" applyBorder="0" applyAlignment="0" applyProtection="0"/>
    <xf numFmtId="0" fontId="61" fillId="0" borderId="9" applyNumberFormat="0" applyFill="0" applyAlignment="0" applyProtection="0"/>
    <xf numFmtId="165" fontId="1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67" fontId="73" fillId="0" borderId="0" applyFont="0" applyFill="0" applyBorder="0" applyAlignment="0" applyProtection="0"/>
    <xf numFmtId="0" fontId="73" fillId="22" borderId="7" applyNumberFormat="0" applyFont="0" applyAlignment="0" applyProtection="0"/>
    <xf numFmtId="165" fontId="73" fillId="0" borderId="0" applyFont="0" applyFill="0" applyBorder="0" applyAlignment="0" applyProtection="0"/>
    <xf numFmtId="164" fontId="7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22" borderId="7" applyNumberFormat="0" applyFont="0" applyAlignment="0" applyProtection="0"/>
    <xf numFmtId="165" fontId="14" fillId="0" borderId="0" applyFont="0" applyFill="0" applyBorder="0" applyAlignment="0" applyProtection="0"/>
    <xf numFmtId="0" fontId="5" fillId="22" borderId="7" applyNumberFormat="0" applyFont="0" applyAlignment="0" applyProtection="0"/>
    <xf numFmtId="0" fontId="76" fillId="28" borderId="0" applyNumberFormat="0" applyBorder="0" applyAlignment="0" applyProtection="0"/>
    <xf numFmtId="0" fontId="6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5" fillId="0" borderId="0"/>
    <xf numFmtId="0" fontId="51" fillId="3" borderId="0" applyNumberFormat="0" applyBorder="0" applyAlignment="0" applyProtection="0"/>
    <xf numFmtId="0" fontId="4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4" fillId="0" borderId="0"/>
    <xf numFmtId="0" fontId="5" fillId="0" borderId="0"/>
    <xf numFmtId="0" fontId="5" fillId="22" borderId="7" applyNumberFormat="0" applyFont="0" applyAlignment="0" applyProtection="0"/>
    <xf numFmtId="0" fontId="5" fillId="22" borderId="7" applyNumberFormat="0" applyFon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22" borderId="7" applyNumberFormat="0" applyFont="0" applyAlignment="0" applyProtection="0"/>
    <xf numFmtId="0" fontId="5" fillId="22" borderId="7" applyNumberFormat="0" applyFon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22" borderId="7" applyNumberFormat="0" applyFont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22" borderId="7" applyNumberFormat="0" applyFont="0" applyAlignment="0" applyProtection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306">
    <xf numFmtId="0" fontId="0" fillId="0" borderId="0" xfId="0"/>
    <xf numFmtId="0" fontId="23" fillId="23" borderId="11" xfId="0" applyFont="1" applyFill="1" applyBorder="1" applyAlignment="1">
      <alignment vertical="center"/>
    </xf>
    <xf numFmtId="49" fontId="25" fillId="23" borderId="10" xfId="0" applyNumberFormat="1" applyFont="1" applyFill="1" applyBorder="1" applyAlignment="1">
      <alignment horizontal="left" vertical="center"/>
    </xf>
    <xf numFmtId="49" fontId="42" fillId="23" borderId="10" xfId="0" applyNumberFormat="1" applyFont="1" applyFill="1" applyBorder="1" applyAlignment="1">
      <alignment horizontal="center" vertical="center"/>
    </xf>
    <xf numFmtId="49" fontId="39" fillId="23" borderId="10" xfId="0" applyNumberFormat="1" applyFont="1" applyFill="1" applyBorder="1" applyAlignment="1">
      <alignment horizontal="center" vertical="center"/>
    </xf>
    <xf numFmtId="0" fontId="39" fillId="23" borderId="14" xfId="0" applyFont="1" applyFill="1" applyBorder="1" applyAlignment="1">
      <alignment horizontal="left" vertical="center"/>
    </xf>
    <xf numFmtId="0" fontId="43" fillId="23" borderId="10" xfId="0" applyFont="1" applyFill="1" applyBorder="1" applyAlignment="1">
      <alignment horizontal="right" vertical="center"/>
    </xf>
    <xf numFmtId="0" fontId="43" fillId="23" borderId="14" xfId="0" applyFont="1" applyFill="1" applyBorder="1" applyAlignment="1">
      <alignment horizontal="right" vertical="center"/>
    </xf>
    <xf numFmtId="49" fontId="42" fillId="23" borderId="11" xfId="0" applyNumberFormat="1" applyFont="1" applyFill="1" applyBorder="1" applyAlignment="1">
      <alignment horizontal="center" vertical="center"/>
    </xf>
    <xf numFmtId="49" fontId="29" fillId="23" borderId="10" xfId="0" applyNumberFormat="1" applyFont="1" applyFill="1" applyBorder="1" applyAlignment="1">
      <alignment horizontal="left" vertical="center"/>
    </xf>
    <xf numFmtId="0" fontId="25" fillId="23" borderId="11" xfId="0" applyFont="1" applyFill="1" applyBorder="1" applyAlignment="1">
      <alignment vertical="center"/>
    </xf>
    <xf numFmtId="0" fontId="43" fillId="23" borderId="11" xfId="0" applyFont="1" applyFill="1" applyBorder="1" applyAlignment="1">
      <alignment horizontal="right" vertical="center"/>
    </xf>
    <xf numFmtId="0" fontId="24" fillId="23" borderId="11" xfId="0" applyFont="1" applyFill="1" applyBorder="1" applyAlignment="1">
      <alignment horizontal="left" vertical="center"/>
    </xf>
    <xf numFmtId="0" fontId="43" fillId="24" borderId="11" xfId="0" applyFont="1" applyFill="1" applyBorder="1" applyAlignment="1">
      <alignment horizontal="right" vertical="center"/>
    </xf>
    <xf numFmtId="0" fontId="43" fillId="23" borderId="11" xfId="0" applyFont="1" applyFill="1" applyBorder="1" applyAlignment="1">
      <alignment horizontal="left" vertical="center"/>
    </xf>
    <xf numFmtId="0" fontId="29" fillId="23" borderId="11" xfId="0" applyFont="1" applyFill="1" applyBorder="1" applyAlignment="1">
      <alignment horizontal="left" vertical="center"/>
    </xf>
    <xf numFmtId="0" fontId="8" fillId="23" borderId="19" xfId="0" applyFont="1" applyFill="1" applyBorder="1" applyAlignment="1">
      <alignment horizontal="left" vertical="center"/>
    </xf>
    <xf numFmtId="49" fontId="29" fillId="24" borderId="10" xfId="0" applyNumberFormat="1" applyFont="1" applyFill="1" applyBorder="1" applyAlignment="1">
      <alignment horizontal="right" vertical="center"/>
    </xf>
    <xf numFmtId="0" fontId="5" fillId="23" borderId="10" xfId="0" applyFont="1" applyFill="1" applyBorder="1" applyAlignment="1">
      <alignment vertical="center"/>
    </xf>
    <xf numFmtId="0" fontId="5" fillId="23" borderId="10" xfId="0" applyFont="1" applyFill="1" applyBorder="1" applyAlignment="1">
      <alignment horizontal="left" vertical="center"/>
    </xf>
    <xf numFmtId="0" fontId="35" fillId="23" borderId="10" xfId="0" applyFont="1" applyFill="1" applyBorder="1" applyAlignment="1">
      <alignment horizontal="left" vertical="center"/>
    </xf>
    <xf numFmtId="0" fontId="25" fillId="24" borderId="11" xfId="0" applyFont="1" applyFill="1" applyBorder="1" applyAlignment="1">
      <alignment vertical="center"/>
    </xf>
    <xf numFmtId="0" fontId="29" fillId="24" borderId="11" xfId="0" applyFont="1" applyFill="1" applyBorder="1" applyAlignment="1">
      <alignment horizontal="left" vertical="center"/>
    </xf>
    <xf numFmtId="49" fontId="39" fillId="24" borderId="10" xfId="0" applyNumberFormat="1" applyFont="1" applyFill="1" applyBorder="1" applyAlignment="1">
      <alignment horizontal="center" vertical="center"/>
    </xf>
    <xf numFmtId="0" fontId="39" fillId="24" borderId="14" xfId="0" applyFont="1" applyFill="1" applyBorder="1" applyAlignment="1">
      <alignment horizontal="left" vertical="center"/>
    </xf>
    <xf numFmtId="0" fontId="23" fillId="24" borderId="11" xfId="0" applyFont="1" applyFill="1" applyBorder="1" applyAlignment="1">
      <alignment horizontal="left" vertical="center"/>
    </xf>
    <xf numFmtId="0" fontId="43" fillId="24" borderId="14" xfId="0" applyFont="1" applyFill="1" applyBorder="1" applyAlignment="1">
      <alignment horizontal="right" vertical="center"/>
    </xf>
    <xf numFmtId="0" fontId="39" fillId="24" borderId="11" xfId="0" applyFont="1" applyFill="1" applyBorder="1" applyAlignment="1">
      <alignment horizontal="left" vertical="center"/>
    </xf>
    <xf numFmtId="49" fontId="25" fillId="24" borderId="10" xfId="0" applyNumberFormat="1" applyFont="1" applyFill="1" applyBorder="1" applyAlignment="1">
      <alignment horizontal="left" vertical="center"/>
    </xf>
    <xf numFmtId="0" fontId="5" fillId="24" borderId="10" xfId="0" applyFont="1" applyFill="1" applyBorder="1" applyAlignment="1">
      <alignment horizontal="left" vertical="center"/>
    </xf>
    <xf numFmtId="0" fontId="5" fillId="24" borderId="10" xfId="0" applyFont="1" applyFill="1" applyBorder="1" applyAlignment="1">
      <alignment vertical="center"/>
    </xf>
    <xf numFmtId="0" fontId="39" fillId="23" borderId="34" xfId="0" applyFont="1" applyFill="1" applyBorder="1" applyAlignment="1">
      <alignment horizontal="left" vertical="center"/>
    </xf>
    <xf numFmtId="49" fontId="25" fillId="23" borderId="11" xfId="0" applyNumberFormat="1" applyFont="1" applyFill="1" applyBorder="1" applyAlignment="1">
      <alignment horizontal="left" vertical="center"/>
    </xf>
    <xf numFmtId="0" fontId="28" fillId="24" borderId="11" xfId="0" applyFont="1" applyFill="1" applyBorder="1" applyAlignment="1">
      <alignment vertical="center"/>
    </xf>
    <xf numFmtId="0" fontId="8" fillId="24" borderId="11" xfId="0" applyFont="1" applyFill="1" applyBorder="1" applyAlignment="1">
      <alignment horizontal="left" vertical="center"/>
    </xf>
    <xf numFmtId="0" fontId="5" fillId="24" borderId="11" xfId="0" applyFont="1" applyFill="1" applyBorder="1" applyAlignment="1">
      <alignment vertical="center"/>
    </xf>
    <xf numFmtId="49" fontId="44" fillId="23" borderId="10" xfId="0" applyNumberFormat="1" applyFont="1" applyFill="1" applyBorder="1" applyAlignment="1">
      <alignment vertical="center"/>
    </xf>
    <xf numFmtId="0" fontId="23" fillId="24" borderId="14" xfId="0" applyFont="1" applyFill="1" applyBorder="1" applyAlignment="1">
      <alignment horizontal="left" vertical="center"/>
    </xf>
    <xf numFmtId="0" fontId="25" fillId="24" borderId="0" xfId="46" applyFont="1" applyFill="1" applyBorder="1" applyAlignment="1">
      <alignment horizontal="left" vertical="center"/>
    </xf>
    <xf numFmtId="0" fontId="14" fillId="24" borderId="19" xfId="72" applyFill="1" applyBorder="1"/>
    <xf numFmtId="0" fontId="39" fillId="23" borderId="10" xfId="0" applyFont="1" applyFill="1" applyBorder="1" applyAlignment="1">
      <alignment horizontal="left" vertical="center"/>
    </xf>
    <xf numFmtId="0" fontId="39" fillId="23" borderId="10" xfId="0" applyFont="1" applyFill="1" applyBorder="1" applyAlignment="1">
      <alignment horizontal="right" vertical="center"/>
    </xf>
    <xf numFmtId="0" fontId="39" fillId="23" borderId="11" xfId="0" applyFont="1" applyFill="1" applyBorder="1" applyAlignment="1">
      <alignment horizontal="left" vertical="center"/>
    </xf>
    <xf numFmtId="0" fontId="43" fillId="24" borderId="10" xfId="0" applyFont="1" applyFill="1" applyBorder="1" applyAlignment="1">
      <alignment horizontal="right" vertical="center"/>
    </xf>
    <xf numFmtId="0" fontId="23" fillId="23" borderId="10" xfId="0" applyFont="1" applyFill="1" applyBorder="1" applyAlignment="1">
      <alignment vertical="center"/>
    </xf>
    <xf numFmtId="0" fontId="29" fillId="23" borderId="10" xfId="0" applyFont="1" applyFill="1" applyBorder="1" applyAlignment="1">
      <alignment horizontal="left" vertical="center"/>
    </xf>
    <xf numFmtId="0" fontId="23" fillId="24" borderId="10" xfId="0" applyFont="1" applyFill="1" applyBorder="1" applyAlignment="1">
      <alignment horizontal="left" vertical="center"/>
    </xf>
    <xf numFmtId="0" fontId="0" fillId="27" borderId="0" xfId="0" applyFill="1"/>
    <xf numFmtId="0" fontId="23" fillId="27" borderId="10" xfId="0" applyFont="1" applyFill="1" applyBorder="1" applyAlignment="1">
      <alignment vertical="center"/>
    </xf>
    <xf numFmtId="0" fontId="35" fillId="27" borderId="10" xfId="0" applyFont="1" applyFill="1" applyBorder="1" applyAlignment="1">
      <alignment horizontal="right" vertical="center"/>
    </xf>
    <xf numFmtId="0" fontId="25" fillId="27" borderId="11" xfId="0" applyFont="1" applyFill="1" applyBorder="1" applyAlignment="1">
      <alignment horizontal="center" vertical="center"/>
    </xf>
    <xf numFmtId="0" fontId="39" fillId="27" borderId="10" xfId="0" applyFont="1" applyFill="1" applyBorder="1" applyAlignment="1">
      <alignment horizontal="left" vertical="center"/>
    </xf>
    <xf numFmtId="49" fontId="44" fillId="27" borderId="10" xfId="0" applyNumberFormat="1" applyFont="1" applyFill="1" applyBorder="1" applyAlignment="1">
      <alignment vertical="center"/>
    </xf>
    <xf numFmtId="0" fontId="0" fillId="27" borderId="0" xfId="0" applyFill="1" applyAlignment="1">
      <alignment vertical="center"/>
    </xf>
    <xf numFmtId="0" fontId="25" fillId="23" borderId="23" xfId="80" applyFont="1" applyFill="1" applyBorder="1" applyAlignment="1">
      <alignment horizontal="center" vertical="center"/>
    </xf>
    <xf numFmtId="0" fontId="39" fillId="24" borderId="10" xfId="0" applyFont="1" applyFill="1" applyBorder="1" applyAlignment="1">
      <alignment horizontal="left" vertical="center"/>
    </xf>
    <xf numFmtId="49" fontId="25" fillId="27" borderId="10" xfId="0" applyNumberFormat="1" applyFont="1" applyFill="1" applyBorder="1" applyAlignment="1">
      <alignment horizontal="right" vertical="center"/>
    </xf>
    <xf numFmtId="0" fontId="25" fillId="23" borderId="58" xfId="80" applyFont="1" applyFill="1" applyBorder="1" applyAlignment="1">
      <alignment horizontal="center" vertical="center"/>
    </xf>
    <xf numFmtId="0" fontId="25" fillId="23" borderId="49" xfId="80" applyFont="1" applyFill="1" applyBorder="1" applyAlignment="1">
      <alignment horizontal="center" vertical="center"/>
    </xf>
    <xf numFmtId="0" fontId="38" fillId="25" borderId="61" xfId="80" applyFont="1" applyFill="1" applyBorder="1" applyAlignment="1">
      <alignment vertical="center"/>
    </xf>
    <xf numFmtId="0" fontId="38" fillId="25" borderId="51" xfId="80" applyFont="1" applyFill="1" applyBorder="1" applyAlignment="1">
      <alignment vertical="center"/>
    </xf>
    <xf numFmtId="0" fontId="38" fillId="25" borderId="53" xfId="80" applyFont="1" applyFill="1" applyBorder="1" applyAlignment="1">
      <alignment horizontal="center" vertical="center"/>
    </xf>
    <xf numFmtId="0" fontId="38" fillId="25" borderId="55" xfId="80" applyFont="1" applyFill="1" applyBorder="1" applyAlignment="1">
      <alignment horizontal="center" vertical="center"/>
    </xf>
    <xf numFmtId="0" fontId="38" fillId="25" borderId="66" xfId="80" applyFont="1" applyFill="1" applyBorder="1" applyAlignment="1">
      <alignment vertical="center"/>
    </xf>
    <xf numFmtId="0" fontId="38" fillId="25" borderId="33" xfId="80" applyFont="1" applyFill="1" applyBorder="1" applyAlignment="1">
      <alignment vertical="center"/>
    </xf>
    <xf numFmtId="0" fontId="38" fillId="25" borderId="43" xfId="80" applyFont="1" applyFill="1" applyBorder="1" applyAlignment="1">
      <alignment vertical="center"/>
    </xf>
    <xf numFmtId="0" fontId="38" fillId="25" borderId="51" xfId="80" applyFont="1" applyFill="1" applyBorder="1" applyAlignment="1">
      <alignment horizontal="center" vertical="center"/>
    </xf>
    <xf numFmtId="0" fontId="38" fillId="25" borderId="18" xfId="80" applyFont="1" applyFill="1" applyBorder="1" applyAlignment="1">
      <alignment horizontal="center" vertical="center"/>
    </xf>
    <xf numFmtId="0" fontId="38" fillId="25" borderId="18" xfId="80" applyFont="1" applyFill="1" applyBorder="1" applyAlignment="1">
      <alignment vertical="center"/>
    </xf>
    <xf numFmtId="0" fontId="38" fillId="25" borderId="54" xfId="80" applyFont="1" applyFill="1" applyBorder="1" applyAlignment="1">
      <alignment vertical="center"/>
    </xf>
    <xf numFmtId="0" fontId="14" fillId="27" borderId="0" xfId="72" applyFill="1"/>
    <xf numFmtId="0" fontId="21" fillId="27" borderId="0" xfId="72" applyFont="1" applyFill="1"/>
    <xf numFmtId="0" fontId="21" fillId="24" borderId="26" xfId="72" applyFont="1" applyFill="1" applyBorder="1"/>
    <xf numFmtId="0" fontId="33" fillId="24" borderId="19" xfId="72" applyFont="1" applyFill="1" applyBorder="1" applyAlignment="1">
      <alignment vertical="center"/>
    </xf>
    <xf numFmtId="0" fontId="21" fillId="24" borderId="14" xfId="72" applyFont="1" applyFill="1" applyBorder="1" applyAlignment="1">
      <alignment vertical="center"/>
    </xf>
    <xf numFmtId="49" fontId="26" fillId="24" borderId="26" xfId="72" applyNumberFormat="1" applyFont="1" applyFill="1" applyBorder="1" applyAlignment="1">
      <alignment horizontal="center" vertical="center"/>
    </xf>
    <xf numFmtId="0" fontId="28" fillId="24" borderId="19" xfId="106" applyFont="1" applyFill="1" applyBorder="1" applyAlignment="1">
      <alignment horizontal="center" vertical="center"/>
    </xf>
    <xf numFmtId="49" fontId="35" fillId="24" borderId="19" xfId="106" applyNumberFormat="1" applyFont="1" applyFill="1" applyBorder="1" applyAlignment="1">
      <alignment horizontal="left" vertical="center"/>
    </xf>
    <xf numFmtId="49" fontId="35" fillId="24" borderId="35" xfId="106" applyNumberFormat="1" applyFont="1" applyFill="1" applyBorder="1" applyAlignment="1">
      <alignment horizontal="left" vertical="center"/>
    </xf>
    <xf numFmtId="0" fontId="28" fillId="23" borderId="11" xfId="106" applyFont="1" applyFill="1" applyBorder="1" applyAlignment="1">
      <alignment vertical="center" textRotation="90"/>
    </xf>
    <xf numFmtId="0" fontId="25" fillId="24" borderId="11" xfId="106" applyFont="1" applyFill="1" applyBorder="1" applyAlignment="1">
      <alignment horizontal="center" vertical="center"/>
    </xf>
    <xf numFmtId="0" fontId="81" fillId="24" borderId="11" xfId="106" applyFont="1" applyFill="1" applyBorder="1" applyAlignment="1">
      <alignment horizontal="center" vertical="center"/>
    </xf>
    <xf numFmtId="0" fontId="11" fillId="23" borderId="11" xfId="106" applyFont="1" applyFill="1" applyBorder="1" applyAlignment="1">
      <alignment vertical="center"/>
    </xf>
    <xf numFmtId="0" fontId="23" fillId="24" borderId="11" xfId="106" applyFont="1" applyFill="1" applyBorder="1" applyAlignment="1">
      <alignment vertical="center"/>
    </xf>
    <xf numFmtId="0" fontId="21" fillId="24" borderId="47" xfId="72" applyFont="1" applyFill="1" applyBorder="1"/>
    <xf numFmtId="0" fontId="25" fillId="24" borderId="11" xfId="72" applyFont="1" applyFill="1" applyBorder="1" applyAlignment="1">
      <alignment horizontal="center" vertical="center"/>
    </xf>
    <xf numFmtId="0" fontId="14" fillId="24" borderId="0" xfId="46" applyFont="1" applyFill="1" applyBorder="1" applyAlignment="1">
      <alignment horizontal="left" vertical="center"/>
    </xf>
    <xf numFmtId="0" fontId="25" fillId="23" borderId="12" xfId="72" applyFont="1" applyFill="1" applyBorder="1" applyAlignment="1">
      <alignment horizontal="center" vertical="center" textRotation="90"/>
    </xf>
    <xf numFmtId="0" fontId="32" fillId="24" borderId="12" xfId="105" applyFont="1" applyFill="1" applyBorder="1" applyAlignment="1">
      <alignment vertical="center"/>
    </xf>
    <xf numFmtId="0" fontId="32" fillId="24" borderId="0" xfId="105" applyFont="1" applyFill="1" applyBorder="1" applyAlignment="1">
      <alignment vertical="center"/>
    </xf>
    <xf numFmtId="0" fontId="11" fillId="23" borderId="58" xfId="72" applyFont="1" applyFill="1" applyBorder="1" applyAlignment="1">
      <alignment horizontal="center" vertical="center"/>
    </xf>
    <xf numFmtId="0" fontId="11" fillId="24" borderId="49" xfId="72" applyFont="1" applyFill="1" applyBorder="1" applyAlignment="1">
      <alignment horizontal="center" vertical="center"/>
    </xf>
    <xf numFmtId="0" fontId="14" fillId="24" borderId="31" xfId="72" applyFill="1" applyBorder="1"/>
    <xf numFmtId="0" fontId="9" fillId="23" borderId="17" xfId="80" applyFont="1" applyFill="1" applyBorder="1" applyAlignment="1">
      <alignment horizontal="left" vertical="center"/>
    </xf>
    <xf numFmtId="0" fontId="11" fillId="23" borderId="32" xfId="72" applyFont="1" applyFill="1" applyBorder="1" applyAlignment="1">
      <alignment horizontal="center" vertical="center"/>
    </xf>
    <xf numFmtId="0" fontId="11" fillId="23" borderId="30" xfId="80" applyFont="1" applyFill="1" applyBorder="1" applyAlignment="1">
      <alignment horizontal="left" vertical="center"/>
    </xf>
    <xf numFmtId="0" fontId="28" fillId="24" borderId="0" xfId="46" applyFont="1" applyFill="1" applyBorder="1" applyAlignment="1">
      <alignment horizontal="left" vertical="center"/>
    </xf>
    <xf numFmtId="0" fontId="28" fillId="24" borderId="12" xfId="105" applyFont="1" applyFill="1" applyBorder="1" applyAlignment="1">
      <alignment horizontal="left" vertical="center"/>
    </xf>
    <xf numFmtId="0" fontId="31" fillId="27" borderId="26" xfId="72" applyFont="1" applyFill="1" applyBorder="1" applyAlignment="1">
      <alignment vertical="center"/>
    </xf>
    <xf numFmtId="0" fontId="25" fillId="23" borderId="26" xfId="106" applyFont="1" applyFill="1" applyBorder="1" applyAlignment="1">
      <alignment horizontal="left" vertical="center"/>
    </xf>
    <xf numFmtId="0" fontId="23" fillId="23" borderId="26" xfId="106" applyFont="1" applyFill="1" applyBorder="1" applyAlignment="1">
      <alignment vertical="center"/>
    </xf>
    <xf numFmtId="0" fontId="21" fillId="0" borderId="26" xfId="106" applyFont="1" applyBorder="1"/>
    <xf numFmtId="0" fontId="37" fillId="24" borderId="26" xfId="106" applyFont="1" applyFill="1" applyBorder="1" applyAlignment="1">
      <alignment horizontal="left" vertical="center"/>
    </xf>
    <xf numFmtId="0" fontId="37" fillId="24" borderId="28" xfId="106" applyFont="1" applyFill="1" applyBorder="1" applyAlignment="1">
      <alignment horizontal="left" vertical="center"/>
    </xf>
    <xf numFmtId="49" fontId="23" fillId="24" borderId="26" xfId="72" applyNumberFormat="1" applyFont="1" applyFill="1" applyBorder="1" applyAlignment="1">
      <alignment vertical="center"/>
    </xf>
    <xf numFmtId="0" fontId="23" fillId="27" borderId="0" xfId="46" applyFont="1" applyFill="1" applyBorder="1" applyAlignment="1">
      <alignment horizontal="left" vertical="center"/>
    </xf>
    <xf numFmtId="0" fontId="23" fillId="27" borderId="12" xfId="46" applyFont="1" applyFill="1" applyBorder="1" applyAlignment="1">
      <alignment horizontal="left" vertical="center"/>
    </xf>
    <xf numFmtId="165" fontId="28" fillId="27" borderId="12" xfId="85" applyFont="1" applyFill="1" applyBorder="1" applyAlignment="1">
      <alignment horizontal="center" vertical="center" textRotation="90"/>
    </xf>
    <xf numFmtId="0" fontId="82" fillId="0" borderId="11" xfId="0" applyFont="1" applyBorder="1" applyAlignment="1">
      <alignment vertical="center"/>
    </xf>
    <xf numFmtId="0" fontId="82" fillId="23" borderId="11" xfId="0" applyFont="1" applyFill="1" applyBorder="1" applyAlignment="1">
      <alignment horizontal="right" vertical="center"/>
    </xf>
    <xf numFmtId="0" fontId="40" fillId="23" borderId="11" xfId="0" applyFont="1" applyFill="1" applyBorder="1" applyAlignment="1">
      <alignment horizontal="center" vertical="center"/>
    </xf>
    <xf numFmtId="49" fontId="83" fillId="23" borderId="10" xfId="0" applyNumberFormat="1" applyFont="1" applyFill="1" applyBorder="1" applyAlignment="1">
      <alignment horizontal="center" vertical="center"/>
    </xf>
    <xf numFmtId="0" fontId="78" fillId="23" borderId="11" xfId="0" applyFont="1" applyFill="1" applyBorder="1" applyAlignment="1">
      <alignment horizontal="center" vertical="center"/>
    </xf>
    <xf numFmtId="49" fontId="83" fillId="23" borderId="11" xfId="0" applyNumberFormat="1" applyFont="1" applyFill="1" applyBorder="1" applyAlignment="1">
      <alignment horizontal="center" vertical="center"/>
    </xf>
    <xf numFmtId="0" fontId="78" fillId="23" borderId="10" xfId="0" applyFont="1" applyFill="1" applyBorder="1" applyAlignment="1">
      <alignment horizontal="center" vertical="center"/>
    </xf>
    <xf numFmtId="0" fontId="78" fillId="23" borderId="14" xfId="0" applyFont="1" applyFill="1" applyBorder="1" applyAlignment="1">
      <alignment horizontal="center" vertical="center"/>
    </xf>
    <xf numFmtId="0" fontId="40" fillId="24" borderId="14" xfId="0" applyFont="1" applyFill="1" applyBorder="1" applyAlignment="1">
      <alignment horizontal="center" vertical="center"/>
    </xf>
    <xf numFmtId="0" fontId="40" fillId="24" borderId="10" xfId="0" applyFont="1" applyFill="1" applyBorder="1" applyAlignment="1">
      <alignment horizontal="center" vertical="center"/>
    </xf>
    <xf numFmtId="0" fontId="40" fillId="27" borderId="10" xfId="0" applyFont="1" applyFill="1" applyBorder="1" applyAlignment="1">
      <alignment horizontal="center" vertical="center"/>
    </xf>
    <xf numFmtId="49" fontId="83" fillId="27" borderId="10" xfId="0" applyNumberFormat="1" applyFont="1" applyFill="1" applyBorder="1" applyAlignment="1">
      <alignment horizontal="center" vertical="center"/>
    </xf>
    <xf numFmtId="0" fontId="40" fillId="27" borderId="11" xfId="0" applyFont="1" applyFill="1" applyBorder="1" applyAlignment="1">
      <alignment horizontal="center" vertical="center"/>
    </xf>
    <xf numFmtId="0" fontId="6" fillId="23" borderId="11" xfId="0" applyFont="1" applyFill="1" applyBorder="1" applyAlignment="1">
      <alignment horizontal="center" vertical="center"/>
    </xf>
    <xf numFmtId="0" fontId="78" fillId="24" borderId="10" xfId="0" applyFont="1" applyFill="1" applyBorder="1" applyAlignment="1">
      <alignment horizontal="center" vertical="center"/>
    </xf>
    <xf numFmtId="49" fontId="83" fillId="24" borderId="11" xfId="0" applyNumberFormat="1" applyFont="1" applyFill="1" applyBorder="1" applyAlignment="1">
      <alignment horizontal="center" vertical="center"/>
    </xf>
    <xf numFmtId="0" fontId="40" fillId="24" borderId="10" xfId="0" applyFont="1" applyFill="1" applyBorder="1" applyAlignment="1">
      <alignment horizontal="left" vertical="center"/>
    </xf>
    <xf numFmtId="0" fontId="78" fillId="24" borderId="14" xfId="0" applyFont="1" applyFill="1" applyBorder="1" applyAlignment="1">
      <alignment horizontal="center" vertical="center"/>
    </xf>
    <xf numFmtId="49" fontId="83" fillId="24" borderId="10" xfId="0" applyNumberFormat="1" applyFont="1" applyFill="1" applyBorder="1" applyAlignment="1">
      <alignment horizontal="center" vertical="center"/>
    </xf>
    <xf numFmtId="0" fontId="78" fillId="27" borderId="10" xfId="0" applyFont="1" applyFill="1" applyBorder="1" applyAlignment="1">
      <alignment horizontal="center" vertical="center"/>
    </xf>
    <xf numFmtId="0" fontId="39" fillId="27" borderId="11" xfId="0" applyFont="1" applyFill="1" applyBorder="1" applyAlignment="1">
      <alignment horizontal="left" vertical="center"/>
    </xf>
    <xf numFmtId="0" fontId="23" fillId="27" borderId="11" xfId="0" applyFont="1" applyFill="1" applyBorder="1" applyAlignment="1">
      <alignment vertical="center"/>
    </xf>
    <xf numFmtId="0" fontId="43" fillId="27" borderId="10" xfId="0" applyFont="1" applyFill="1" applyBorder="1" applyAlignment="1">
      <alignment horizontal="left" vertical="center"/>
    </xf>
    <xf numFmtId="0" fontId="43" fillId="27" borderId="10" xfId="0" applyFont="1" applyFill="1" applyBorder="1" applyAlignment="1">
      <alignment horizontal="right" vertical="center"/>
    </xf>
    <xf numFmtId="0" fontId="43" fillId="27" borderId="11" xfId="0" applyFont="1" applyFill="1" applyBorder="1" applyAlignment="1">
      <alignment horizontal="right" vertical="center"/>
    </xf>
    <xf numFmtId="49" fontId="78" fillId="24" borderId="10" xfId="82" applyNumberFormat="1" applyFont="1" applyFill="1" applyBorder="1" applyAlignment="1">
      <alignment horizontal="center" vertical="center"/>
    </xf>
    <xf numFmtId="0" fontId="8" fillId="24" borderId="11" xfId="0" applyFont="1" applyFill="1" applyBorder="1" applyAlignment="1">
      <alignment horizontal="right" vertical="center"/>
    </xf>
    <xf numFmtId="0" fontId="72" fillId="24" borderId="10" xfId="0" applyFont="1" applyFill="1" applyBorder="1" applyAlignment="1">
      <alignment horizontal="right" vertical="center"/>
    </xf>
    <xf numFmtId="49" fontId="83" fillId="27" borderId="11" xfId="0" applyNumberFormat="1" applyFont="1" applyFill="1" applyBorder="1" applyAlignment="1">
      <alignment horizontal="center" vertical="center"/>
    </xf>
    <xf numFmtId="0" fontId="25" fillId="23" borderId="10" xfId="0" applyFont="1" applyFill="1" applyBorder="1" applyAlignment="1">
      <alignment vertical="center"/>
    </xf>
    <xf numFmtId="0" fontId="5" fillId="27" borderId="11" xfId="0" applyFont="1" applyFill="1" applyBorder="1" applyAlignment="1">
      <alignment horizontal="left" vertical="center"/>
    </xf>
    <xf numFmtId="49" fontId="29" fillId="27" borderId="10" xfId="0" applyNumberFormat="1" applyFont="1" applyFill="1" applyBorder="1" applyAlignment="1">
      <alignment horizontal="left" vertical="center"/>
    </xf>
    <xf numFmtId="0" fontId="5" fillId="27" borderId="10" xfId="0" applyFont="1" applyFill="1" applyBorder="1"/>
    <xf numFmtId="166" fontId="5" fillId="27" borderId="10" xfId="0" applyNumberFormat="1" applyFont="1" applyFill="1" applyBorder="1" applyAlignment="1">
      <alignment horizontal="center" vertical="center"/>
    </xf>
    <xf numFmtId="0" fontId="5" fillId="27" borderId="10" xfId="0" applyFont="1" applyFill="1" applyBorder="1" applyAlignment="1">
      <alignment horizontal="left" vertical="center"/>
    </xf>
    <xf numFmtId="0" fontId="5" fillId="27" borderId="10" xfId="0" applyFont="1" applyFill="1" applyBorder="1" applyAlignment="1">
      <alignment horizontal="right" vertical="center"/>
    </xf>
    <xf numFmtId="49" fontId="23" fillId="27" borderId="10" xfId="0" applyNumberFormat="1" applyFont="1" applyFill="1" applyBorder="1" applyAlignment="1">
      <alignment vertical="center"/>
    </xf>
    <xf numFmtId="0" fontId="86" fillId="27" borderId="10" xfId="0" applyFont="1" applyFill="1" applyBorder="1" applyAlignment="1">
      <alignment horizontal="center" vertical="center"/>
    </xf>
    <xf numFmtId="0" fontId="5" fillId="23" borderId="11" xfId="0" applyFont="1" applyFill="1" applyBorder="1" applyAlignment="1">
      <alignment horizontal="left" vertical="center"/>
    </xf>
    <xf numFmtId="0" fontId="5" fillId="24" borderId="11" xfId="0" applyFont="1" applyFill="1" applyBorder="1" applyAlignment="1">
      <alignment horizontal="left" vertical="center"/>
    </xf>
    <xf numFmtId="0" fontId="5" fillId="23" borderId="11" xfId="0" applyFont="1" applyFill="1" applyBorder="1" applyAlignment="1">
      <alignment vertical="center"/>
    </xf>
    <xf numFmtId="0" fontId="86" fillId="23" borderId="11" xfId="0" applyFont="1" applyFill="1" applyBorder="1" applyAlignment="1">
      <alignment horizontal="center" vertical="center"/>
    </xf>
    <xf numFmtId="0" fontId="24" fillId="23" borderId="10" xfId="0" applyFont="1" applyFill="1" applyBorder="1" applyAlignment="1">
      <alignment horizontal="left" vertical="center"/>
    </xf>
    <xf numFmtId="0" fontId="84" fillId="24" borderId="11" xfId="72" applyFont="1" applyFill="1" applyBorder="1" applyAlignment="1">
      <alignment horizontal="left" vertical="center"/>
    </xf>
    <xf numFmtId="0" fontId="35" fillId="27" borderId="36" xfId="0" applyFont="1" applyFill="1" applyBorder="1" applyAlignment="1">
      <alignment horizontal="left" vertical="center"/>
    </xf>
    <xf numFmtId="0" fontId="25" fillId="23" borderId="22" xfId="82" applyFont="1" applyFill="1" applyBorder="1" applyAlignment="1">
      <alignment horizontal="left" vertical="center"/>
    </xf>
    <xf numFmtId="0" fontId="25" fillId="24" borderId="22" xfId="82" applyFont="1" applyFill="1" applyBorder="1" applyAlignment="1">
      <alignment horizontal="left" vertical="center"/>
    </xf>
    <xf numFmtId="0" fontId="5" fillId="24" borderId="16" xfId="0" applyFont="1" applyFill="1" applyBorder="1" applyAlignment="1">
      <alignment vertical="center"/>
    </xf>
    <xf numFmtId="49" fontId="78" fillId="23" borderId="10" xfId="82" applyNumberFormat="1" applyFont="1" applyFill="1" applyBorder="1" applyAlignment="1">
      <alignment horizontal="center" vertical="center"/>
    </xf>
    <xf numFmtId="0" fontId="39" fillId="27" borderId="12" xfId="0" applyFont="1" applyFill="1" applyBorder="1" applyAlignment="1">
      <alignment horizontal="left" vertical="center"/>
    </xf>
    <xf numFmtId="49" fontId="26" fillId="24" borderId="31" xfId="72" applyNumberFormat="1" applyFont="1" applyFill="1" applyBorder="1" applyAlignment="1">
      <alignment horizontal="center" vertical="center"/>
    </xf>
    <xf numFmtId="0" fontId="79" fillId="24" borderId="12" xfId="72" applyFont="1" applyFill="1" applyBorder="1" applyAlignment="1">
      <alignment vertical="center"/>
    </xf>
    <xf numFmtId="49" fontId="11" fillId="24" borderId="12" xfId="72" applyNumberFormat="1" applyFont="1" applyFill="1" applyBorder="1" applyAlignment="1">
      <alignment horizontal="center" vertical="center"/>
    </xf>
    <xf numFmtId="49" fontId="26" fillId="24" borderId="12" xfId="72" applyNumberFormat="1" applyFont="1" applyFill="1" applyBorder="1" applyAlignment="1">
      <alignment horizontal="center" vertical="center"/>
    </xf>
    <xf numFmtId="0" fontId="5" fillId="24" borderId="11" xfId="0" applyFont="1" applyFill="1" applyBorder="1"/>
    <xf numFmtId="49" fontId="5" fillId="24" borderId="18" xfId="0" applyNumberFormat="1" applyFont="1" applyFill="1" applyBorder="1" applyAlignment="1">
      <alignment horizontal="left" vertical="center"/>
    </xf>
    <xf numFmtId="49" fontId="5" fillId="24" borderId="18" xfId="0" applyNumberFormat="1" applyFont="1" applyFill="1" applyBorder="1" applyAlignment="1">
      <alignment vertical="center"/>
    </xf>
    <xf numFmtId="0" fontId="5" fillId="27" borderId="10" xfId="0" applyFont="1" applyFill="1" applyBorder="1" applyAlignment="1">
      <alignment vertical="center"/>
    </xf>
    <xf numFmtId="0" fontId="25" fillId="27" borderId="10" xfId="0" applyFont="1" applyFill="1" applyBorder="1" applyAlignment="1">
      <alignment horizontal="left" vertical="center"/>
    </xf>
    <xf numFmtId="49" fontId="29" fillId="23" borderId="11" xfId="0" applyNumberFormat="1" applyFont="1" applyFill="1" applyBorder="1" applyAlignment="1">
      <alignment horizontal="left" vertical="center"/>
    </xf>
    <xf numFmtId="0" fontId="88" fillId="23" borderId="10" xfId="0" applyFont="1" applyFill="1" applyBorder="1" applyAlignment="1">
      <alignment horizontal="left" vertical="center"/>
    </xf>
    <xf numFmtId="0" fontId="88" fillId="23" borderId="11" xfId="0" applyFont="1" applyFill="1" applyBorder="1" applyAlignment="1">
      <alignment horizontal="left" vertical="center"/>
    </xf>
    <xf numFmtId="0" fontId="88" fillId="23" borderId="14" xfId="0" applyFont="1" applyFill="1" applyBorder="1" applyAlignment="1">
      <alignment horizontal="right" vertical="center"/>
    </xf>
    <xf numFmtId="0" fontId="88" fillId="23" borderId="10" xfId="0" applyFont="1" applyFill="1" applyBorder="1" applyAlignment="1">
      <alignment horizontal="right" vertical="center"/>
    </xf>
    <xf numFmtId="0" fontId="29" fillId="27" borderId="10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right" vertical="center"/>
    </xf>
    <xf numFmtId="49" fontId="82" fillId="27" borderId="10" xfId="0" applyNumberFormat="1" applyFont="1" applyFill="1" applyBorder="1" applyAlignment="1">
      <alignment horizontal="left" vertical="center"/>
    </xf>
    <xf numFmtId="0" fontId="5" fillId="27" borderId="11" xfId="0" applyFont="1" applyFill="1" applyBorder="1"/>
    <xf numFmtId="0" fontId="11" fillId="23" borderId="56" xfId="72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24" borderId="14" xfId="0" applyFont="1" applyFill="1" applyBorder="1" applyAlignment="1">
      <alignment vertical="center"/>
    </xf>
    <xf numFmtId="49" fontId="5" fillId="24" borderId="10" xfId="0" applyNumberFormat="1" applyFont="1" applyFill="1" applyBorder="1" applyAlignment="1">
      <alignment horizontal="left" vertical="center"/>
    </xf>
    <xf numFmtId="49" fontId="29" fillId="24" borderId="14" xfId="0" applyNumberFormat="1" applyFont="1" applyFill="1" applyBorder="1" applyAlignment="1">
      <alignment horizontal="right" vertical="center"/>
    </xf>
    <xf numFmtId="49" fontId="24" fillId="24" borderId="10" xfId="0" applyNumberFormat="1" applyFont="1" applyFill="1" applyBorder="1" applyAlignment="1">
      <alignment horizontal="left" vertical="center"/>
    </xf>
    <xf numFmtId="0" fontId="5" fillId="0" borderId="10" xfId="0" applyFont="1" applyBorder="1"/>
    <xf numFmtId="0" fontId="24" fillId="27" borderId="10" xfId="0" applyFont="1" applyFill="1" applyBorder="1" applyAlignment="1">
      <alignment horizontal="left" vertical="center"/>
    </xf>
    <xf numFmtId="0" fontId="5" fillId="27" borderId="10" xfId="0" applyFont="1" applyFill="1" applyBorder="1" applyAlignment="1">
      <alignment horizontal="left"/>
    </xf>
    <xf numFmtId="0" fontId="5" fillId="27" borderId="0" xfId="0" applyFont="1" applyFill="1"/>
    <xf numFmtId="0" fontId="23" fillId="27" borderId="12" xfId="0" applyFont="1" applyFill="1" applyBorder="1" applyAlignment="1">
      <alignment vertical="center"/>
    </xf>
    <xf numFmtId="0" fontId="5" fillId="0" borderId="11" xfId="0" applyFont="1" applyBorder="1" applyAlignment="1">
      <alignment horizontal="left"/>
    </xf>
    <xf numFmtId="0" fontId="5" fillId="23" borderId="10" xfId="0" applyFont="1" applyFill="1" applyBorder="1" applyAlignment="1">
      <alignment horizontal="center" vertical="center"/>
    </xf>
    <xf numFmtId="0" fontId="5" fillId="23" borderId="11" xfId="0" applyFont="1" applyFill="1" applyBorder="1" applyAlignment="1">
      <alignment horizontal="center" vertical="center"/>
    </xf>
    <xf numFmtId="0" fontId="39" fillId="23" borderId="11" xfId="0" applyFont="1" applyFill="1" applyBorder="1" applyAlignment="1">
      <alignment horizontal="left"/>
    </xf>
    <xf numFmtId="0" fontId="5" fillId="27" borderId="11" xfId="0" applyFont="1" applyFill="1" applyBorder="1" applyAlignment="1">
      <alignment horizontal="left"/>
    </xf>
    <xf numFmtId="0" fontId="94" fillId="27" borderId="10" xfId="0" applyFont="1" applyFill="1" applyBorder="1" applyAlignment="1">
      <alignment horizontal="right" vertical="center"/>
    </xf>
    <xf numFmtId="49" fontId="11" fillId="23" borderId="10" xfId="0" applyNumberFormat="1" applyFont="1" applyFill="1" applyBorder="1" applyAlignment="1">
      <alignment vertical="center"/>
    </xf>
    <xf numFmtId="0" fontId="5" fillId="27" borderId="18" xfId="0" applyFont="1" applyFill="1" applyBorder="1" applyAlignment="1">
      <alignment horizontal="center" vertical="center"/>
    </xf>
    <xf numFmtId="0" fontId="39" fillId="23" borderId="34" xfId="0" applyFont="1" applyFill="1" applyBorder="1" applyAlignment="1">
      <alignment horizontal="left"/>
    </xf>
    <xf numFmtId="0" fontId="5" fillId="24" borderId="10" xfId="0" applyFont="1" applyFill="1" applyBorder="1" applyAlignment="1">
      <alignment horizontal="center" vertical="center"/>
    </xf>
    <xf numFmtId="0" fontId="23" fillId="27" borderId="11" xfId="0" applyFont="1" applyFill="1" applyBorder="1" applyAlignment="1">
      <alignment horizontal="left" vertical="center"/>
    </xf>
    <xf numFmtId="0" fontId="43" fillId="27" borderId="11" xfId="0" applyFont="1" applyFill="1" applyBorder="1" applyAlignment="1">
      <alignment horizontal="left" vertical="center"/>
    </xf>
    <xf numFmtId="0" fontId="29" fillId="27" borderId="11" xfId="0" applyFont="1" applyFill="1" applyBorder="1" applyAlignment="1">
      <alignment horizontal="center" vertical="center"/>
    </xf>
    <xf numFmtId="0" fontId="8" fillId="27" borderId="11" xfId="0" applyFont="1" applyFill="1" applyBorder="1" applyAlignment="1">
      <alignment horizontal="right" vertical="center"/>
    </xf>
    <xf numFmtId="0" fontId="98" fillId="24" borderId="10" xfId="0" applyFont="1" applyFill="1" applyBorder="1" applyAlignment="1">
      <alignment vertical="center"/>
    </xf>
    <xf numFmtId="0" fontId="35" fillId="27" borderId="31" xfId="0" applyFont="1" applyFill="1" applyBorder="1" applyAlignment="1">
      <alignment horizontal="left" vertical="center"/>
    </xf>
    <xf numFmtId="0" fontId="5" fillId="27" borderId="12" xfId="0" applyFont="1" applyFill="1" applyBorder="1" applyAlignment="1">
      <alignment horizontal="left" vertical="center"/>
    </xf>
    <xf numFmtId="0" fontId="43" fillId="27" borderId="12" xfId="0" applyFont="1" applyFill="1" applyBorder="1" applyAlignment="1">
      <alignment horizontal="left" vertical="center"/>
    </xf>
    <xf numFmtId="0" fontId="43" fillId="27" borderId="12" xfId="0" applyFont="1" applyFill="1" applyBorder="1" applyAlignment="1">
      <alignment horizontal="right" vertical="center"/>
    </xf>
    <xf numFmtId="0" fontId="29" fillId="27" borderId="12" xfId="0" applyFont="1" applyFill="1" applyBorder="1" applyAlignment="1">
      <alignment horizontal="center" vertical="center"/>
    </xf>
    <xf numFmtId="0" fontId="8" fillId="27" borderId="12" xfId="0" applyFont="1" applyFill="1" applyBorder="1" applyAlignment="1">
      <alignment horizontal="right" vertical="center"/>
    </xf>
    <xf numFmtId="49" fontId="5" fillId="27" borderId="10" xfId="0" applyNumberFormat="1" applyFont="1" applyFill="1" applyBorder="1" applyAlignment="1">
      <alignment vertical="center"/>
    </xf>
    <xf numFmtId="49" fontId="5" fillId="27" borderId="10" xfId="0" applyNumberFormat="1" applyFont="1" applyFill="1" applyBorder="1"/>
    <xf numFmtId="0" fontId="99" fillId="23" borderId="10" xfId="0" applyFont="1" applyFill="1" applyBorder="1" applyAlignment="1">
      <alignment horizontal="right" vertical="center"/>
    </xf>
    <xf numFmtId="0" fontId="99" fillId="23" borderId="11" xfId="0" applyFont="1" applyFill="1" applyBorder="1" applyAlignment="1">
      <alignment horizontal="right" vertical="center"/>
    </xf>
    <xf numFmtId="0" fontId="35" fillId="24" borderId="10" xfId="0" applyFont="1" applyFill="1" applyBorder="1" applyAlignment="1">
      <alignment horizontal="left" vertical="center"/>
    </xf>
    <xf numFmtId="0" fontId="103" fillId="24" borderId="10" xfId="0" applyFont="1" applyFill="1" applyBorder="1" applyAlignment="1">
      <alignment horizontal="left" vertical="center"/>
    </xf>
    <xf numFmtId="0" fontId="39" fillId="23" borderId="22" xfId="0" applyFont="1" applyFill="1" applyBorder="1" applyAlignment="1">
      <alignment horizontal="left" vertical="center"/>
    </xf>
    <xf numFmtId="0" fontId="99" fillId="23" borderId="10" xfId="0" applyFont="1" applyFill="1" applyBorder="1" applyAlignment="1">
      <alignment horizontal="left" vertical="center"/>
    </xf>
    <xf numFmtId="0" fontId="8" fillId="23" borderId="11" xfId="0" applyFont="1" applyFill="1" applyBorder="1" applyAlignment="1">
      <alignment horizontal="center" vertical="center"/>
    </xf>
    <xf numFmtId="0" fontId="8" fillId="24" borderId="10" xfId="0" applyFont="1" applyFill="1" applyBorder="1" applyAlignment="1">
      <alignment horizontal="left" vertical="center"/>
    </xf>
    <xf numFmtId="0" fontId="8" fillId="23" borderId="10" xfId="0" applyFont="1" applyFill="1" applyBorder="1" applyAlignment="1">
      <alignment horizontal="center" vertical="center"/>
    </xf>
    <xf numFmtId="49" fontId="5" fillId="24" borderId="11" xfId="0" applyNumberFormat="1" applyFont="1" applyFill="1" applyBorder="1" applyAlignment="1">
      <alignment horizontal="left" vertical="center"/>
    </xf>
    <xf numFmtId="49" fontId="5" fillId="24" borderId="11" xfId="0" applyNumberFormat="1" applyFont="1" applyFill="1" applyBorder="1" applyAlignment="1">
      <alignment vertical="center"/>
    </xf>
    <xf numFmtId="0" fontId="39" fillId="27" borderId="22" xfId="0" applyFont="1" applyFill="1" applyBorder="1" applyAlignment="1">
      <alignment horizontal="left" vertical="center"/>
    </xf>
    <xf numFmtId="0" fontId="89" fillId="27" borderId="11" xfId="0" applyFont="1" applyFill="1" applyBorder="1" applyAlignment="1">
      <alignment horizontal="left" vertical="center"/>
    </xf>
    <xf numFmtId="49" fontId="23" fillId="27" borderId="11" xfId="0" applyNumberFormat="1" applyFont="1" applyFill="1" applyBorder="1" applyAlignment="1">
      <alignment horizontal="left" vertical="center"/>
    </xf>
    <xf numFmtId="0" fontId="28" fillId="27" borderId="11" xfId="0" applyFont="1" applyFill="1" applyBorder="1" applyAlignment="1">
      <alignment vertical="center"/>
    </xf>
    <xf numFmtId="0" fontId="8" fillId="27" borderId="11" xfId="0" applyFont="1" applyFill="1" applyBorder="1" applyAlignment="1">
      <alignment horizontal="left" vertical="center"/>
    </xf>
    <xf numFmtId="49" fontId="23" fillId="27" borderId="11" xfId="0" applyNumberFormat="1" applyFont="1" applyFill="1" applyBorder="1" applyAlignment="1">
      <alignment vertical="center"/>
    </xf>
    <xf numFmtId="0" fontId="5" fillId="27" borderId="11" xfId="0" applyFont="1" applyFill="1" applyBorder="1" applyAlignment="1">
      <alignment vertical="center"/>
    </xf>
    <xf numFmtId="49" fontId="5" fillId="27" borderId="44" xfId="0" applyNumberFormat="1" applyFont="1" applyFill="1" applyBorder="1" applyAlignment="1">
      <alignment vertical="center"/>
    </xf>
    <xf numFmtId="0" fontId="70" fillId="27" borderId="10" xfId="0" applyFont="1" applyFill="1" applyBorder="1"/>
    <xf numFmtId="0" fontId="70" fillId="23" borderId="10" xfId="0" applyFont="1" applyFill="1" applyBorder="1" applyAlignment="1">
      <alignment horizontal="center" vertical="center"/>
    </xf>
    <xf numFmtId="0" fontId="70" fillId="23" borderId="11" xfId="0" applyFont="1" applyFill="1" applyBorder="1" applyAlignment="1">
      <alignment horizontal="center" vertical="center"/>
    </xf>
    <xf numFmtId="0" fontId="102" fillId="23" borderId="11" xfId="0" applyFont="1" applyFill="1" applyBorder="1" applyAlignment="1">
      <alignment horizontal="left" vertical="center"/>
    </xf>
    <xf numFmtId="0" fontId="32" fillId="23" borderId="26" xfId="72" applyFont="1" applyFill="1" applyBorder="1" applyAlignment="1">
      <alignment horizontal="center" vertical="center" textRotation="90"/>
    </xf>
    <xf numFmtId="0" fontId="25" fillId="24" borderId="10" xfId="0" applyFont="1" applyFill="1" applyBorder="1" applyAlignment="1">
      <alignment horizontal="center" vertical="center"/>
    </xf>
    <xf numFmtId="0" fontId="5" fillId="24" borderId="0" xfId="46" applyFont="1" applyFill="1" applyBorder="1" applyAlignment="1">
      <alignment horizontal="left" vertical="center"/>
    </xf>
    <xf numFmtId="0" fontId="25" fillId="23" borderId="10" xfId="109" applyFont="1" applyFill="1" applyBorder="1" applyAlignment="1">
      <alignment horizontal="center" vertical="center"/>
    </xf>
    <xf numFmtId="0" fontId="25" fillId="24" borderId="14" xfId="109" applyFont="1" applyFill="1" applyBorder="1" applyAlignment="1">
      <alignment horizontal="center" vertical="center"/>
    </xf>
    <xf numFmtId="0" fontId="5" fillId="0" borderId="10" xfId="110" applyFont="1" applyFill="1" applyBorder="1" applyAlignment="1">
      <alignment horizontal="left" vertical="center"/>
    </xf>
    <xf numFmtId="0" fontId="5" fillId="24" borderId="14" xfId="110" applyFont="1" applyFill="1" applyBorder="1" applyAlignment="1">
      <alignment horizontal="left" vertical="center"/>
    </xf>
    <xf numFmtId="0" fontId="5" fillId="24" borderId="10" xfId="110" applyFont="1" applyFill="1" applyBorder="1" applyAlignment="1">
      <alignment horizontal="left" vertical="center"/>
    </xf>
    <xf numFmtId="49" fontId="25" fillId="24" borderId="10" xfId="110" applyNumberFormat="1" applyFont="1" applyFill="1" applyBorder="1" applyAlignment="1">
      <alignment horizontal="left" vertical="center"/>
    </xf>
    <xf numFmtId="0" fontId="25" fillId="0" borderId="10" xfId="110" applyFont="1" applyFill="1" applyBorder="1" applyAlignment="1">
      <alignment horizontal="left" vertical="center"/>
    </xf>
    <xf numFmtId="0" fontId="5" fillId="24" borderId="14" xfId="110" applyFont="1" applyFill="1" applyBorder="1" applyAlignment="1">
      <alignment horizontal="center" vertical="center"/>
    </xf>
    <xf numFmtId="0" fontId="5" fillId="24" borderId="10" xfId="82" applyFont="1" applyFill="1" applyBorder="1" applyAlignment="1">
      <alignment vertical="center"/>
    </xf>
    <xf numFmtId="49" fontId="11" fillId="27" borderId="10" xfId="82" applyNumberFormat="1" applyFont="1" applyFill="1" applyBorder="1" applyAlignment="1">
      <alignment horizontal="left" vertical="center"/>
    </xf>
    <xf numFmtId="0" fontId="6" fillId="27" borderId="0" xfId="0" applyFont="1" applyFill="1"/>
    <xf numFmtId="0" fontId="25" fillId="27" borderId="0" xfId="0" applyFont="1" applyFill="1"/>
    <xf numFmtId="0" fontId="5" fillId="27" borderId="0" xfId="0" applyFont="1" applyFill="1" applyAlignment="1">
      <alignment vertical="top"/>
    </xf>
    <xf numFmtId="0" fontId="0" fillId="27" borderId="0" xfId="0" applyFill="1" applyAlignment="1">
      <alignment vertical="top"/>
    </xf>
    <xf numFmtId="0" fontId="0" fillId="27" borderId="0" xfId="0" applyFill="1" applyAlignment="1">
      <alignment wrapText="1"/>
    </xf>
    <xf numFmtId="49" fontId="83" fillId="23" borderId="10" xfId="109" applyNumberFormat="1" applyFont="1" applyFill="1" applyBorder="1" applyAlignment="1">
      <alignment horizontal="center" vertical="center"/>
    </xf>
    <xf numFmtId="49" fontId="78" fillId="24" borderId="11" xfId="109" applyNumberFormat="1" applyFont="1" applyFill="1" applyBorder="1" applyAlignment="1">
      <alignment horizontal="center" vertical="center"/>
    </xf>
    <xf numFmtId="0" fontId="23" fillId="27" borderId="0" xfId="0" applyFont="1" applyFill="1"/>
    <xf numFmtId="0" fontId="5" fillId="27" borderId="0" xfId="0" applyFont="1" applyFill="1" applyAlignment="1">
      <alignment vertical="center"/>
    </xf>
    <xf numFmtId="49" fontId="5" fillId="23" borderId="11" xfId="0" applyNumberFormat="1" applyFont="1" applyFill="1" applyBorder="1" applyAlignment="1">
      <alignment vertical="center"/>
    </xf>
    <xf numFmtId="49" fontId="29" fillId="24" borderId="11" xfId="0" applyNumberFormat="1" applyFont="1" applyFill="1" applyBorder="1" applyAlignment="1">
      <alignment horizontal="right" vertical="center"/>
    </xf>
    <xf numFmtId="0" fontId="5" fillId="27" borderId="34" xfId="0" applyFont="1" applyFill="1" applyBorder="1" applyAlignment="1">
      <alignment horizontal="left"/>
    </xf>
    <xf numFmtId="0" fontId="39" fillId="27" borderId="34" xfId="0" applyFont="1" applyFill="1" applyBorder="1" applyAlignment="1">
      <alignment horizontal="left" vertical="center"/>
    </xf>
    <xf numFmtId="0" fontId="29" fillId="23" borderId="34" xfId="0" applyFont="1" applyFill="1" applyBorder="1" applyAlignment="1">
      <alignment horizontal="left" vertical="center"/>
    </xf>
    <xf numFmtId="0" fontId="94" fillId="27" borderId="34" xfId="0" applyFont="1" applyFill="1" applyBorder="1" applyAlignment="1">
      <alignment horizontal="right" vertical="center"/>
    </xf>
    <xf numFmtId="0" fontId="84" fillId="27" borderId="10" xfId="0" applyFont="1" applyFill="1" applyBorder="1" applyAlignment="1">
      <alignment horizontal="left" vertical="center"/>
    </xf>
    <xf numFmtId="0" fontId="9" fillId="23" borderId="30" xfId="80" applyFont="1" applyFill="1" applyBorder="1" applyAlignment="1">
      <alignment horizontal="left" vertical="center"/>
    </xf>
    <xf numFmtId="0" fontId="75" fillId="23" borderId="36" xfId="0" applyFont="1" applyFill="1" applyBorder="1" applyAlignment="1">
      <alignment horizontal="left" vertical="center"/>
    </xf>
    <xf numFmtId="0" fontId="107" fillId="27" borderId="36" xfId="0" applyFont="1" applyFill="1" applyBorder="1"/>
    <xf numFmtId="0" fontId="108" fillId="23" borderId="35" xfId="0" applyFont="1" applyFill="1" applyBorder="1" applyAlignment="1">
      <alignment horizontal="center" vertical="center"/>
    </xf>
    <xf numFmtId="49" fontId="83" fillId="27" borderId="0" xfId="0" applyNumberFormat="1" applyFont="1" applyFill="1" applyAlignment="1">
      <alignment horizontal="center" vertical="center"/>
    </xf>
    <xf numFmtId="0" fontId="5" fillId="27" borderId="0" xfId="0" applyFont="1" applyFill="1" applyAlignment="1">
      <alignment horizontal="center"/>
    </xf>
    <xf numFmtId="0" fontId="23" fillId="27" borderId="0" xfId="0" applyFont="1" applyFill="1" applyAlignment="1">
      <alignment vertical="center"/>
    </xf>
    <xf numFmtId="49" fontId="5" fillId="27" borderId="0" xfId="0" applyNumberFormat="1" applyFont="1" applyFill="1" applyAlignment="1">
      <alignment horizontal="center" vertical="center"/>
    </xf>
    <xf numFmtId="0" fontId="35" fillId="27" borderId="0" xfId="0" applyFont="1" applyFill="1" applyAlignment="1">
      <alignment horizontal="right" vertical="center"/>
    </xf>
    <xf numFmtId="0" fontId="25" fillId="27" borderId="0" xfId="0" applyFont="1" applyFill="1" applyAlignment="1">
      <alignment vertical="center"/>
    </xf>
    <xf numFmtId="0" fontId="5" fillId="27" borderId="14" xfId="0" applyFont="1" applyFill="1" applyBorder="1"/>
    <xf numFmtId="0" fontId="5" fillId="0" borderId="14" xfId="0" applyFont="1" applyBorder="1"/>
    <xf numFmtId="0" fontId="5" fillId="24" borderId="0" xfId="0" applyFont="1" applyFill="1" applyAlignment="1">
      <alignment vertical="center"/>
    </xf>
    <xf numFmtId="0" fontId="8" fillId="27" borderId="0" xfId="0" applyFont="1" applyFill="1" applyAlignment="1">
      <alignment horizontal="right" vertical="center"/>
    </xf>
    <xf numFmtId="0" fontId="32" fillId="27" borderId="0" xfId="72" applyFont="1" applyFill="1"/>
    <xf numFmtId="0" fontId="31" fillId="27" borderId="0" xfId="72" applyFont="1" applyFill="1"/>
    <xf numFmtId="0" fontId="21" fillId="27" borderId="0" xfId="106" applyFont="1" applyFill="1"/>
    <xf numFmtId="0" fontId="6" fillId="29" borderId="30" xfId="72" applyFont="1" applyFill="1" applyBorder="1" applyAlignment="1">
      <alignment horizontal="center" vertical="center"/>
    </xf>
    <xf numFmtId="0" fontId="14" fillId="29" borderId="17" xfId="72" applyFill="1" applyBorder="1" applyAlignment="1">
      <alignment vertical="center"/>
    </xf>
    <xf numFmtId="49" fontId="6" fillId="29" borderId="17" xfId="72" applyNumberFormat="1" applyFont="1" applyFill="1" applyBorder="1" applyAlignment="1">
      <alignment horizontal="center" vertical="center" wrapText="1"/>
    </xf>
    <xf numFmtId="0" fontId="12" fillId="29" borderId="17" xfId="72" applyFont="1" applyFill="1" applyBorder="1" applyAlignment="1">
      <alignment horizontal="center" vertical="center"/>
    </xf>
    <xf numFmtId="0" fontId="13" fillId="29" borderId="17" xfId="72" applyFont="1" applyFill="1" applyBorder="1" applyAlignment="1">
      <alignment vertical="center"/>
    </xf>
    <xf numFmtId="0" fontId="14" fillId="29" borderId="19" xfId="72" applyFill="1" applyBorder="1" applyAlignment="1">
      <alignment vertical="center"/>
    </xf>
    <xf numFmtId="0" fontId="17" fillId="29" borderId="19" xfId="72" applyFont="1" applyFill="1" applyBorder="1" applyAlignment="1">
      <alignment horizontal="left" vertical="center" wrapText="1"/>
    </xf>
    <xf numFmtId="0" fontId="18" fillId="29" borderId="19" xfId="72" applyFont="1" applyFill="1" applyBorder="1" applyAlignment="1">
      <alignment horizontal="left" vertical="center" wrapText="1"/>
    </xf>
    <xf numFmtId="0" fontId="14" fillId="29" borderId="19" xfId="72" applyFill="1" applyBorder="1" applyAlignment="1">
      <alignment horizontal="left" vertical="center" wrapText="1"/>
    </xf>
    <xf numFmtId="0" fontId="112" fillId="29" borderId="41" xfId="0" applyFont="1" applyFill="1" applyBorder="1" applyAlignment="1">
      <alignment horizontal="left" vertical="center"/>
    </xf>
    <xf numFmtId="0" fontId="85" fillId="23" borderId="10" xfId="0" applyFont="1" applyFill="1" applyBorder="1" applyAlignment="1">
      <alignment horizontal="left" vertical="center"/>
    </xf>
    <xf numFmtId="0" fontId="125" fillId="23" borderId="10" xfId="0" applyFont="1" applyFill="1" applyBorder="1" applyAlignment="1">
      <alignment horizontal="right" vertical="center"/>
    </xf>
    <xf numFmtId="0" fontId="107" fillId="24" borderId="10" xfId="0" applyFont="1" applyFill="1" applyBorder="1" applyAlignment="1">
      <alignment horizontal="left" vertical="center"/>
    </xf>
    <xf numFmtId="0" fontId="107" fillId="27" borderId="10" xfId="0" applyFont="1" applyFill="1" applyBorder="1" applyAlignment="1">
      <alignment horizontal="left" vertical="center"/>
    </xf>
    <xf numFmtId="0" fontId="107" fillId="24" borderId="11" xfId="0" applyFont="1" applyFill="1" applyBorder="1" applyAlignment="1">
      <alignment horizontal="left" vertical="center"/>
    </xf>
    <xf numFmtId="0" fontId="107" fillId="27" borderId="10" xfId="0" applyFont="1" applyFill="1" applyBorder="1" applyAlignment="1">
      <alignment horizontal="left"/>
    </xf>
    <xf numFmtId="0" fontId="91" fillId="27" borderId="11" xfId="0" applyFont="1" applyFill="1" applyBorder="1" applyAlignment="1">
      <alignment horizontal="left" vertical="center"/>
    </xf>
    <xf numFmtId="0" fontId="91" fillId="24" borderId="11" xfId="0" applyFont="1" applyFill="1" applyBorder="1" applyAlignment="1">
      <alignment horizontal="left" vertical="center"/>
    </xf>
    <xf numFmtId="0" fontId="107" fillId="24" borderId="11" xfId="0" applyFont="1" applyFill="1" applyBorder="1"/>
    <xf numFmtId="0" fontId="108" fillId="24" borderId="11" xfId="0" applyFont="1" applyFill="1" applyBorder="1" applyAlignment="1">
      <alignment horizontal="left" vertical="center"/>
    </xf>
    <xf numFmtId="49" fontId="107" fillId="24" borderId="11" xfId="0" applyNumberFormat="1" applyFont="1" applyFill="1" applyBorder="1" applyAlignment="1">
      <alignment horizontal="left" vertical="center"/>
    </xf>
    <xf numFmtId="49" fontId="107" fillId="27" borderId="11" xfId="0" applyNumberFormat="1" applyFont="1" applyFill="1" applyBorder="1" applyAlignment="1">
      <alignment horizontal="left" vertical="center"/>
    </xf>
    <xf numFmtId="49" fontId="88" fillId="24" borderId="14" xfId="0" applyNumberFormat="1" applyFont="1" applyFill="1" applyBorder="1" applyAlignment="1">
      <alignment horizontal="left" vertical="center"/>
    </xf>
    <xf numFmtId="49" fontId="88" fillId="27" borderId="0" xfId="0" applyNumberFormat="1" applyFont="1" applyFill="1" applyAlignment="1">
      <alignment horizontal="left" vertical="center"/>
    </xf>
    <xf numFmtId="0" fontId="23" fillId="27" borderId="10" xfId="0" applyFont="1" applyFill="1" applyBorder="1" applyAlignment="1">
      <alignment horizontal="left" vertical="center"/>
    </xf>
    <xf numFmtId="49" fontId="23" fillId="27" borderId="10" xfId="0" applyNumberFormat="1" applyFont="1" applyFill="1" applyBorder="1" applyAlignment="1">
      <alignment horizontal="left" vertical="center"/>
    </xf>
    <xf numFmtId="0" fontId="25" fillId="27" borderId="10" xfId="0" applyFont="1" applyFill="1" applyBorder="1" applyAlignment="1">
      <alignment vertical="center"/>
    </xf>
    <xf numFmtId="49" fontId="25" fillId="27" borderId="10" xfId="0" applyNumberFormat="1" applyFont="1" applyFill="1" applyBorder="1" applyAlignment="1">
      <alignment vertical="center"/>
    </xf>
    <xf numFmtId="0" fontId="107" fillId="23" borderId="10" xfId="0" applyFont="1" applyFill="1" applyBorder="1" applyAlignment="1">
      <alignment horizontal="left" vertical="center"/>
    </xf>
    <xf numFmtId="0" fontId="107" fillId="24" borderId="14" xfId="0" applyFont="1" applyFill="1" applyBorder="1" applyAlignment="1">
      <alignment horizontal="left" vertical="center"/>
    </xf>
    <xf numFmtId="0" fontId="75" fillId="23" borderId="10" xfId="0" applyFont="1" applyFill="1" applyBorder="1" applyAlignment="1">
      <alignment horizontal="left" vertical="center"/>
    </xf>
    <xf numFmtId="0" fontId="35" fillId="27" borderId="10" xfId="0" applyFont="1" applyFill="1" applyBorder="1" applyAlignment="1">
      <alignment horizontal="left" vertical="center"/>
    </xf>
    <xf numFmtId="0" fontId="35" fillId="27" borderId="11" xfId="0" applyFont="1" applyFill="1" applyBorder="1" applyAlignment="1">
      <alignment horizontal="left" vertical="center"/>
    </xf>
    <xf numFmtId="0" fontId="35" fillId="27" borderId="12" xfId="0" applyFont="1" applyFill="1" applyBorder="1" applyAlignment="1">
      <alignment horizontal="left" vertical="center"/>
    </xf>
    <xf numFmtId="0" fontId="5" fillId="23" borderId="10" xfId="0" applyFont="1" applyFill="1" applyBorder="1" applyAlignment="1">
      <alignment horizontal="right" vertical="center"/>
    </xf>
    <xf numFmtId="0" fontId="107" fillId="27" borderId="10" xfId="0" applyFont="1" applyFill="1" applyBorder="1"/>
    <xf numFmtId="0" fontId="107" fillId="24" borderId="11" xfId="0" applyFont="1" applyFill="1" applyBorder="1" applyAlignment="1">
      <alignment horizontal="right" vertical="center"/>
    </xf>
    <xf numFmtId="0" fontId="107" fillId="27" borderId="11" xfId="0" applyFont="1" applyFill="1" applyBorder="1" applyAlignment="1">
      <alignment horizontal="left"/>
    </xf>
    <xf numFmtId="0" fontId="88" fillId="27" borderId="10" xfId="0" applyFont="1" applyFill="1" applyBorder="1" applyAlignment="1">
      <alignment horizontal="left"/>
    </xf>
    <xf numFmtId="0" fontId="107" fillId="27" borderId="34" xfId="0" applyFont="1" applyFill="1" applyBorder="1" applyAlignment="1">
      <alignment horizontal="left"/>
    </xf>
    <xf numFmtId="0" fontId="107" fillId="27" borderId="14" xfId="0" applyFont="1" applyFill="1" applyBorder="1" applyAlignment="1">
      <alignment horizontal="left"/>
    </xf>
    <xf numFmtId="0" fontId="88" fillId="24" borderId="10" xfId="0" applyFont="1" applyFill="1" applyBorder="1" applyAlignment="1">
      <alignment horizontal="left" vertical="center"/>
    </xf>
    <xf numFmtId="0" fontId="107" fillId="27" borderId="11" xfId="0" applyFont="1" applyFill="1" applyBorder="1"/>
    <xf numFmtId="0" fontId="127" fillId="24" borderId="36" xfId="0" applyFont="1" applyFill="1" applyBorder="1" applyAlignment="1">
      <alignment horizontal="left" vertical="center"/>
    </xf>
    <xf numFmtId="0" fontId="85" fillId="24" borderId="10" xfId="0" applyFont="1" applyFill="1" applyBorder="1" applyAlignment="1">
      <alignment vertical="center"/>
    </xf>
    <xf numFmtId="0" fontId="112" fillId="29" borderId="39" xfId="0" applyFont="1" applyFill="1" applyBorder="1" applyAlignment="1">
      <alignment horizontal="left" vertical="center"/>
    </xf>
    <xf numFmtId="0" fontId="25" fillId="27" borderId="0" xfId="0" applyFont="1" applyFill="1" applyAlignment="1">
      <alignment horizontal="center" vertical="center"/>
    </xf>
    <xf numFmtId="0" fontId="5" fillId="27" borderId="0" xfId="0" applyFont="1" applyFill="1" applyAlignment="1">
      <alignment horizontal="left" vertical="center"/>
    </xf>
    <xf numFmtId="0" fontId="5" fillId="27" borderId="0" xfId="0" applyFont="1" applyFill="1" applyAlignment="1">
      <alignment horizontal="right" vertical="center"/>
    </xf>
    <xf numFmtId="0" fontId="35" fillId="24" borderId="14" xfId="0" applyFont="1" applyFill="1" applyBorder="1" applyAlignment="1">
      <alignment horizontal="right" vertical="center"/>
    </xf>
    <xf numFmtId="0" fontId="25" fillId="27" borderId="0" xfId="0" applyFont="1" applyFill="1" applyAlignment="1">
      <alignment horizontal="left" vertical="center"/>
    </xf>
    <xf numFmtId="49" fontId="29" fillId="23" borderId="0" xfId="0" applyNumberFormat="1" applyFont="1" applyFill="1" applyAlignment="1">
      <alignment horizontal="left" vertical="center"/>
    </xf>
    <xf numFmtId="0" fontId="98" fillId="24" borderId="0" xfId="0" applyFont="1" applyFill="1" applyAlignment="1">
      <alignment vertical="center"/>
    </xf>
    <xf numFmtId="0" fontId="23" fillId="27" borderId="0" xfId="0" applyFont="1" applyFill="1" applyAlignment="1">
      <alignment horizontal="left" vertical="center"/>
    </xf>
    <xf numFmtId="49" fontId="23" fillId="27" borderId="0" xfId="0" applyNumberFormat="1" applyFont="1" applyFill="1" applyAlignment="1">
      <alignment horizontal="left" vertical="center"/>
    </xf>
    <xf numFmtId="0" fontId="84" fillId="27" borderId="0" xfId="0" applyFont="1" applyFill="1" applyAlignment="1">
      <alignment horizontal="left" vertical="center"/>
    </xf>
    <xf numFmtId="49" fontId="5" fillId="24" borderId="0" xfId="0" applyNumberFormat="1" applyFont="1" applyFill="1" applyAlignment="1">
      <alignment horizontal="left" vertical="center"/>
    </xf>
    <xf numFmtId="0" fontId="78" fillId="24" borderId="0" xfId="0" applyFont="1" applyFill="1" applyAlignment="1">
      <alignment horizontal="center" vertical="center"/>
    </xf>
    <xf numFmtId="49" fontId="5" fillId="24" borderId="0" xfId="0" applyNumberFormat="1" applyFont="1" applyFill="1" applyAlignment="1">
      <alignment vertical="center"/>
    </xf>
    <xf numFmtId="0" fontId="8" fillId="24" borderId="0" xfId="0" applyFont="1" applyFill="1" applyAlignment="1">
      <alignment horizontal="left" vertical="center"/>
    </xf>
    <xf numFmtId="49" fontId="46" fillId="27" borderId="0" xfId="0" applyNumberFormat="1" applyFont="1" applyFill="1" applyAlignment="1">
      <alignment horizontal="left" vertical="center"/>
    </xf>
    <xf numFmtId="0" fontId="46" fillId="27" borderId="0" xfId="0" applyFont="1" applyFill="1" applyAlignment="1">
      <alignment vertical="center"/>
    </xf>
    <xf numFmtId="49" fontId="11" fillId="27" borderId="0" xfId="82" applyNumberFormat="1" applyFont="1" applyFill="1" applyAlignment="1">
      <alignment horizontal="left" vertical="center"/>
    </xf>
    <xf numFmtId="49" fontId="46" fillId="27" borderId="0" xfId="0" applyNumberFormat="1" applyFont="1" applyFill="1" applyAlignment="1">
      <alignment vertical="center"/>
    </xf>
    <xf numFmtId="49" fontId="23" fillId="27" borderId="0" xfId="0" applyNumberFormat="1" applyFont="1" applyFill="1" applyAlignment="1">
      <alignment vertical="center"/>
    </xf>
    <xf numFmtId="0" fontId="20" fillId="27" borderId="0" xfId="0" applyFont="1" applyFill="1" applyAlignment="1">
      <alignment vertical="center"/>
    </xf>
    <xf numFmtId="0" fontId="35" fillId="27" borderId="0" xfId="0" applyFont="1" applyFill="1" applyAlignment="1">
      <alignment vertical="center"/>
    </xf>
    <xf numFmtId="170" fontId="5" fillId="27" borderId="0" xfId="0" applyNumberFormat="1" applyFont="1" applyFill="1" applyAlignment="1">
      <alignment horizontal="left" vertical="center"/>
    </xf>
    <xf numFmtId="0" fontId="25" fillId="23" borderId="14" xfId="109" applyFont="1" applyFill="1" applyBorder="1" applyAlignment="1">
      <alignment horizontal="center" vertical="center"/>
    </xf>
    <xf numFmtId="49" fontId="78" fillId="24" borderId="10" xfId="109" applyNumberFormat="1" applyFont="1" applyFill="1" applyBorder="1" applyAlignment="1">
      <alignment horizontal="center" vertical="center"/>
    </xf>
    <xf numFmtId="0" fontId="25" fillId="24" borderId="10" xfId="109" applyFont="1" applyFill="1" applyBorder="1" applyAlignment="1">
      <alignment horizontal="center" vertical="center"/>
    </xf>
    <xf numFmtId="0" fontId="39" fillId="23" borderId="10" xfId="0" applyFont="1" applyFill="1" applyBorder="1" applyAlignment="1">
      <alignment horizontal="left"/>
    </xf>
    <xf numFmtId="0" fontId="5" fillId="24" borderId="11" xfId="82" applyFont="1" applyFill="1" applyBorder="1" applyAlignment="1">
      <alignment vertical="center"/>
    </xf>
    <xf numFmtId="0" fontId="102" fillId="23" borderId="10" xfId="0" applyFont="1" applyFill="1" applyBorder="1" applyAlignment="1">
      <alignment horizontal="left" vertical="center"/>
    </xf>
    <xf numFmtId="0" fontId="5" fillId="27" borderId="0" xfId="46" applyFont="1" applyFill="1" applyBorder="1" applyAlignment="1">
      <alignment horizontal="left" vertical="center"/>
    </xf>
    <xf numFmtId="0" fontId="25" fillId="24" borderId="14" xfId="72" applyFont="1" applyFill="1" applyBorder="1" applyAlignment="1">
      <alignment horizontal="center" vertical="center"/>
    </xf>
    <xf numFmtId="0" fontId="84" fillId="24" borderId="14" xfId="72" applyFont="1" applyFill="1" applyBorder="1" applyAlignment="1">
      <alignment horizontal="left" vertical="center"/>
    </xf>
    <xf numFmtId="0" fontId="84" fillId="24" borderId="10" xfId="109" applyFont="1" applyFill="1" applyBorder="1" applyAlignment="1">
      <alignment horizontal="left" vertical="center"/>
    </xf>
    <xf numFmtId="0" fontId="25" fillId="24" borderId="10" xfId="72" applyFont="1" applyFill="1" applyBorder="1" applyAlignment="1">
      <alignment horizontal="center" vertical="center"/>
    </xf>
    <xf numFmtId="0" fontId="39" fillId="23" borderId="10" xfId="109" applyFont="1" applyFill="1" applyBorder="1" applyAlignment="1">
      <alignment horizontal="left" vertical="center"/>
    </xf>
    <xf numFmtId="0" fontId="95" fillId="27" borderId="10" xfId="0" applyFont="1" applyFill="1" applyBorder="1" applyAlignment="1">
      <alignment horizontal="left" vertical="center" readingOrder="1"/>
    </xf>
    <xf numFmtId="0" fontId="25" fillId="27" borderId="10" xfId="0" applyFont="1" applyFill="1" applyBorder="1"/>
    <xf numFmtId="0" fontId="47" fillId="27" borderId="10" xfId="0" applyFont="1" applyFill="1" applyBorder="1" applyAlignment="1">
      <alignment vertical="center"/>
    </xf>
    <xf numFmtId="49" fontId="46" fillId="27" borderId="10" xfId="0" applyNumberFormat="1" applyFont="1" applyFill="1" applyBorder="1" applyAlignment="1">
      <alignment horizontal="left" vertical="center"/>
    </xf>
    <xf numFmtId="0" fontId="46" fillId="27" borderId="10" xfId="0" applyFont="1" applyFill="1" applyBorder="1" applyAlignment="1">
      <alignment vertical="center"/>
    </xf>
    <xf numFmtId="49" fontId="46" fillId="27" borderId="10" xfId="0" applyNumberFormat="1" applyFont="1" applyFill="1" applyBorder="1" applyAlignment="1">
      <alignment vertical="center"/>
    </xf>
    <xf numFmtId="49" fontId="5" fillId="23" borderId="0" xfId="0" applyNumberFormat="1" applyFont="1" applyFill="1" applyAlignment="1">
      <alignment vertical="center"/>
    </xf>
    <xf numFmtId="49" fontId="35" fillId="27" borderId="16" xfId="81" applyNumberFormat="1" applyFont="1" applyFill="1" applyBorder="1"/>
    <xf numFmtId="0" fontId="35" fillId="27" borderId="16" xfId="0" applyFont="1" applyFill="1" applyBorder="1" applyAlignment="1">
      <alignment horizontal="left" vertical="center"/>
    </xf>
    <xf numFmtId="49" fontId="91" fillId="27" borderId="71" xfId="0" applyNumberFormat="1" applyFont="1" applyFill="1" applyBorder="1" applyAlignment="1">
      <alignment horizontal="center" wrapText="1"/>
    </xf>
    <xf numFmtId="0" fontId="32" fillId="25" borderId="48" xfId="80" applyFont="1" applyFill="1" applyBorder="1" applyAlignment="1">
      <alignment vertical="center"/>
    </xf>
    <xf numFmtId="49" fontId="5" fillId="27" borderId="11" xfId="0" applyNumberFormat="1" applyFont="1" applyFill="1" applyBorder="1" applyAlignment="1">
      <alignment vertical="center"/>
    </xf>
    <xf numFmtId="0" fontId="21" fillId="27" borderId="11" xfId="0" applyFont="1" applyFill="1" applyBorder="1" applyAlignment="1">
      <alignment vertical="center"/>
    </xf>
    <xf numFmtId="0" fontId="129" fillId="27" borderId="11" xfId="0" applyFont="1" applyFill="1" applyBorder="1" applyAlignment="1">
      <alignment horizontal="right" vertical="center"/>
    </xf>
    <xf numFmtId="0" fontId="5" fillId="23" borderId="11" xfId="0" applyFont="1" applyFill="1" applyBorder="1" applyAlignment="1">
      <alignment horizontal="right" vertical="center"/>
    </xf>
    <xf numFmtId="0" fontId="90" fillId="27" borderId="10" xfId="0" applyFont="1" applyFill="1" applyBorder="1" applyAlignment="1">
      <alignment horizontal="right" vertical="center"/>
    </xf>
    <xf numFmtId="0" fontId="41" fillId="23" borderId="11" xfId="0" applyFont="1" applyFill="1" applyBorder="1" applyAlignment="1">
      <alignment horizontal="center" vertical="center"/>
    </xf>
    <xf numFmtId="0" fontId="69" fillId="27" borderId="16" xfId="0" applyFont="1" applyFill="1" applyBorder="1" applyAlignment="1">
      <alignment horizontal="left" vertical="center"/>
    </xf>
    <xf numFmtId="0" fontId="32" fillId="30" borderId="19" xfId="72" applyFont="1" applyFill="1" applyBorder="1" applyAlignment="1">
      <alignment vertical="center"/>
    </xf>
    <xf numFmtId="0" fontId="67" fillId="30" borderId="19" xfId="72" applyFont="1" applyFill="1" applyBorder="1" applyAlignment="1">
      <alignment vertical="center"/>
    </xf>
    <xf numFmtId="0" fontId="21" fillId="30" borderId="19" xfId="72" applyFont="1" applyFill="1" applyBorder="1" applyAlignment="1">
      <alignment vertical="center"/>
    </xf>
    <xf numFmtId="0" fontId="33" fillId="30" borderId="19" xfId="72" applyFont="1" applyFill="1" applyBorder="1" applyAlignment="1">
      <alignment vertical="center"/>
    </xf>
    <xf numFmtId="0" fontId="21" fillId="27" borderId="0" xfId="72" applyFont="1" applyFill="1" applyAlignment="1">
      <alignment vertical="center"/>
    </xf>
    <xf numFmtId="0" fontId="5" fillId="30" borderId="19" xfId="72" applyFont="1" applyFill="1" applyBorder="1" applyAlignment="1">
      <alignment vertical="center"/>
    </xf>
    <xf numFmtId="0" fontId="5" fillId="30" borderId="30" xfId="72" applyFont="1" applyFill="1" applyBorder="1" applyAlignment="1">
      <alignment vertical="center"/>
    </xf>
    <xf numFmtId="0" fontId="32" fillId="30" borderId="17" xfId="72" applyFont="1" applyFill="1" applyBorder="1" applyAlignment="1">
      <alignment vertical="center"/>
    </xf>
    <xf numFmtId="0" fontId="5" fillId="30" borderId="17" xfId="72" applyFont="1" applyFill="1" applyBorder="1" applyAlignment="1">
      <alignment vertical="center"/>
    </xf>
    <xf numFmtId="0" fontId="32" fillId="30" borderId="17" xfId="72" applyFont="1" applyFill="1" applyBorder="1"/>
    <xf numFmtId="0" fontId="33" fillId="30" borderId="31" xfId="72" applyFont="1" applyFill="1" applyBorder="1" applyAlignment="1">
      <alignment vertical="center"/>
    </xf>
    <xf numFmtId="0" fontId="87" fillId="30" borderId="12" xfId="72" applyFont="1" applyFill="1" applyBorder="1" applyAlignment="1">
      <alignment vertical="center"/>
    </xf>
    <xf numFmtId="0" fontId="36" fillId="30" borderId="12" xfId="72" applyFont="1" applyFill="1" applyBorder="1" applyAlignment="1">
      <alignment vertical="center"/>
    </xf>
    <xf numFmtId="0" fontId="21" fillId="30" borderId="12" xfId="72" applyFont="1" applyFill="1" applyBorder="1" applyAlignment="1">
      <alignment vertical="center"/>
    </xf>
    <xf numFmtId="0" fontId="21" fillId="30" borderId="12" xfId="72" applyFont="1" applyFill="1" applyBorder="1"/>
    <xf numFmtId="0" fontId="31" fillId="30" borderId="12" xfId="72" applyFont="1" applyFill="1" applyBorder="1" applyAlignment="1">
      <alignment vertical="center"/>
    </xf>
    <xf numFmtId="49" fontId="30" fillId="30" borderId="12" xfId="72" applyNumberFormat="1" applyFont="1" applyFill="1" applyBorder="1" applyAlignment="1">
      <alignment horizontal="center" vertical="center"/>
    </xf>
    <xf numFmtId="0" fontId="23" fillId="30" borderId="12" xfId="72" applyFont="1" applyFill="1" applyBorder="1" applyAlignment="1">
      <alignment vertical="center"/>
    </xf>
    <xf numFmtId="0" fontId="33" fillId="27" borderId="19" xfId="72" applyFont="1" applyFill="1" applyBorder="1" applyAlignment="1">
      <alignment vertical="center"/>
    </xf>
    <xf numFmtId="0" fontId="122" fillId="27" borderId="0" xfId="0" applyFont="1" applyFill="1"/>
    <xf numFmtId="0" fontId="136" fillId="29" borderId="0" xfId="72" applyFont="1" applyFill="1"/>
    <xf numFmtId="0" fontId="137" fillId="29" borderId="0" xfId="72" applyFont="1" applyFill="1"/>
    <xf numFmtId="0" fontId="138" fillId="29" borderId="0" xfId="72" applyFont="1" applyFill="1"/>
    <xf numFmtId="0" fontId="136" fillId="29" borderId="0" xfId="106" applyFont="1" applyFill="1"/>
    <xf numFmtId="0" fontId="14" fillId="29" borderId="0" xfId="72" applyFill="1"/>
    <xf numFmtId="0" fontId="32" fillId="29" borderId="0" xfId="72" applyFont="1" applyFill="1"/>
    <xf numFmtId="0" fontId="22" fillId="29" borderId="0" xfId="72" applyFont="1" applyFill="1" applyAlignment="1">
      <alignment horizontal="left" vertical="center"/>
    </xf>
    <xf numFmtId="0" fontId="21" fillId="29" borderId="0" xfId="72" applyFont="1" applyFill="1"/>
    <xf numFmtId="0" fontId="31" fillId="29" borderId="0" xfId="72" applyFont="1" applyFill="1"/>
    <xf numFmtId="0" fontId="21" fillId="29" borderId="0" xfId="106" applyFont="1" applyFill="1"/>
    <xf numFmtId="0" fontId="5" fillId="29" borderId="0" xfId="72" applyFont="1" applyFill="1"/>
    <xf numFmtId="0" fontId="122" fillId="29" borderId="0" xfId="0" applyFont="1" applyFill="1"/>
    <xf numFmtId="0" fontId="124" fillId="29" borderId="0" xfId="0" applyFont="1" applyFill="1"/>
    <xf numFmtId="0" fontId="123" fillId="29" borderId="0" xfId="0" applyFont="1" applyFill="1"/>
    <xf numFmtId="0" fontId="0" fillId="29" borderId="0" xfId="0" applyFill="1"/>
    <xf numFmtId="0" fontId="0" fillId="29" borderId="0" xfId="0" applyFill="1" applyAlignment="1">
      <alignment vertical="center"/>
    </xf>
    <xf numFmtId="0" fontId="85" fillId="29" borderId="0" xfId="0" applyFont="1" applyFill="1"/>
    <xf numFmtId="0" fontId="128" fillId="29" borderId="0" xfId="0" applyFont="1" applyFill="1"/>
    <xf numFmtId="0" fontId="5" fillId="29" borderId="0" xfId="0" applyFont="1" applyFill="1"/>
    <xf numFmtId="0" fontId="85" fillId="27" borderId="0" xfId="0" applyFont="1" applyFill="1"/>
    <xf numFmtId="0" fontId="124" fillId="29" borderId="0" xfId="0" applyFont="1" applyFill="1" applyAlignment="1">
      <alignment vertical="center"/>
    </xf>
    <xf numFmtId="0" fontId="85" fillId="29" borderId="0" xfId="0" applyFont="1" applyFill="1" applyAlignment="1">
      <alignment vertical="center"/>
    </xf>
    <xf numFmtId="0" fontId="38" fillId="29" borderId="0" xfId="0" applyFont="1" applyFill="1"/>
    <xf numFmtId="0" fontId="6" fillId="29" borderId="0" xfId="0" applyFont="1" applyFill="1"/>
    <xf numFmtId="0" fontId="38" fillId="27" borderId="0" xfId="0" applyFont="1" applyFill="1"/>
    <xf numFmtId="0" fontId="5" fillId="29" borderId="0" xfId="0" applyFont="1" applyFill="1" applyAlignment="1">
      <alignment vertical="center"/>
    </xf>
    <xf numFmtId="0" fontId="0" fillId="29" borderId="0" xfId="0" applyFill="1" applyAlignment="1">
      <alignment vertical="top"/>
    </xf>
    <xf numFmtId="0" fontId="5" fillId="29" borderId="0" xfId="0" applyFont="1" applyFill="1" applyAlignment="1">
      <alignment vertical="top"/>
    </xf>
    <xf numFmtId="0" fontId="5" fillId="27" borderId="0" xfId="0" applyFont="1" applyFill="1" applyAlignment="1">
      <alignment vertical="top" wrapText="1"/>
    </xf>
    <xf numFmtId="0" fontId="0" fillId="27" borderId="0" xfId="0" applyFill="1" applyAlignment="1">
      <alignment vertical="top" wrapText="1"/>
    </xf>
    <xf numFmtId="49" fontId="5" fillId="27" borderId="86" xfId="0" applyNumberFormat="1" applyFont="1" applyFill="1" applyBorder="1" applyAlignment="1">
      <alignment vertical="center"/>
    </xf>
    <xf numFmtId="49" fontId="5" fillId="27" borderId="90" xfId="0" applyNumberFormat="1" applyFont="1" applyFill="1" applyBorder="1" applyAlignment="1">
      <alignment vertical="center"/>
    </xf>
    <xf numFmtId="49" fontId="5" fillId="27" borderId="92" xfId="0" applyNumberFormat="1" applyFont="1" applyFill="1" applyBorder="1" applyAlignment="1">
      <alignment vertical="center"/>
    </xf>
    <xf numFmtId="0" fontId="115" fillId="27" borderId="93" xfId="72" applyFont="1" applyFill="1" applyBorder="1"/>
    <xf numFmtId="0" fontId="25" fillId="27" borderId="10" xfId="0" applyFont="1" applyFill="1" applyBorder="1" applyAlignment="1">
      <alignment horizontal="right" vertical="center"/>
    </xf>
    <xf numFmtId="0" fontId="115" fillId="27" borderId="94" xfId="72" applyFont="1" applyFill="1" applyBorder="1"/>
    <xf numFmtId="0" fontId="115" fillId="27" borderId="95" xfId="72" applyFont="1" applyFill="1" applyBorder="1"/>
    <xf numFmtId="0" fontId="85" fillId="24" borderId="0" xfId="0" applyFont="1" applyFill="1" applyAlignment="1">
      <alignment horizontal="left" vertical="center"/>
    </xf>
    <xf numFmtId="49" fontId="5" fillId="24" borderId="98" xfId="0" applyNumberFormat="1" applyFont="1" applyFill="1" applyBorder="1" applyAlignment="1">
      <alignment vertical="center"/>
    </xf>
    <xf numFmtId="49" fontId="5" fillId="24" borderId="99" xfId="0" applyNumberFormat="1" applyFont="1" applyFill="1" applyBorder="1" applyAlignment="1">
      <alignment vertical="center"/>
    </xf>
    <xf numFmtId="49" fontId="5" fillId="24" borderId="86" xfId="0" applyNumberFormat="1" applyFont="1" applyFill="1" applyBorder="1" applyAlignment="1">
      <alignment vertical="center"/>
    </xf>
    <xf numFmtId="49" fontId="5" fillId="24" borderId="88" xfId="0" applyNumberFormat="1" applyFont="1" applyFill="1" applyBorder="1" applyAlignment="1">
      <alignment vertical="center"/>
    </xf>
    <xf numFmtId="0" fontId="25" fillId="24" borderId="100" xfId="0" applyFont="1" applyFill="1" applyBorder="1" applyAlignment="1">
      <alignment vertical="center"/>
    </xf>
    <xf numFmtId="0" fontId="25" fillId="24" borderId="78" xfId="0" applyFont="1" applyFill="1" applyBorder="1" applyAlignment="1">
      <alignment vertical="center"/>
    </xf>
    <xf numFmtId="0" fontId="5" fillId="27" borderId="78" xfId="72" applyFont="1" applyFill="1" applyBorder="1"/>
    <xf numFmtId="0" fontId="5" fillId="24" borderId="98" xfId="0" applyFont="1" applyFill="1" applyBorder="1" applyAlignment="1">
      <alignment horizontal="left" vertical="center"/>
    </xf>
    <xf numFmtId="49" fontId="5" fillId="24" borderId="82" xfId="0" applyNumberFormat="1" applyFont="1" applyFill="1" applyBorder="1" applyAlignment="1">
      <alignment vertical="center"/>
    </xf>
    <xf numFmtId="49" fontId="5" fillId="24" borderId="88" xfId="0" applyNumberFormat="1" applyFont="1" applyFill="1" applyBorder="1" applyAlignment="1">
      <alignment horizontal="left" vertical="center"/>
    </xf>
    <xf numFmtId="49" fontId="5" fillId="24" borderId="89" xfId="0" applyNumberFormat="1" applyFont="1" applyFill="1" applyBorder="1" applyAlignment="1">
      <alignment vertical="center"/>
    </xf>
    <xf numFmtId="49" fontId="5" fillId="24" borderId="92" xfId="0" applyNumberFormat="1" applyFont="1" applyFill="1" applyBorder="1" applyAlignment="1">
      <alignment vertical="center"/>
    </xf>
    <xf numFmtId="49" fontId="88" fillId="27" borderId="101" xfId="0" applyNumberFormat="1" applyFont="1" applyFill="1" applyBorder="1" applyAlignment="1">
      <alignment horizontal="left" vertical="center"/>
    </xf>
    <xf numFmtId="49" fontId="88" fillId="27" borderId="78" xfId="0" applyNumberFormat="1" applyFont="1" applyFill="1" applyBorder="1" applyAlignment="1">
      <alignment horizontal="left" vertical="center"/>
    </xf>
    <xf numFmtId="0" fontId="5" fillId="27" borderId="78" xfId="0" applyFont="1" applyFill="1" applyBorder="1"/>
    <xf numFmtId="0" fontId="5" fillId="27" borderId="78" xfId="0" applyFont="1" applyFill="1" applyBorder="1" applyAlignment="1">
      <alignment horizontal="left" vertical="center"/>
    </xf>
    <xf numFmtId="49" fontId="5" fillId="27" borderId="78" xfId="0" applyNumberFormat="1" applyFont="1" applyFill="1" applyBorder="1" applyAlignment="1">
      <alignment horizontal="center" vertical="center"/>
    </xf>
    <xf numFmtId="0" fontId="5" fillId="27" borderId="78" xfId="0" applyFont="1" applyFill="1" applyBorder="1" applyAlignment="1">
      <alignment horizontal="right" vertical="center"/>
    </xf>
    <xf numFmtId="49" fontId="23" fillId="27" borderId="78" xfId="0" applyNumberFormat="1" applyFont="1" applyFill="1" applyBorder="1" applyAlignment="1">
      <alignment vertical="center"/>
    </xf>
    <xf numFmtId="0" fontId="20" fillId="27" borderId="78" xfId="0" applyFont="1" applyFill="1" applyBorder="1" applyAlignment="1">
      <alignment vertical="center"/>
    </xf>
    <xf numFmtId="0" fontId="35" fillId="27" borderId="78" xfId="0" applyFont="1" applyFill="1" applyBorder="1" applyAlignment="1">
      <alignment vertical="center"/>
    </xf>
    <xf numFmtId="0" fontId="23" fillId="27" borderId="78" xfId="0" applyFont="1" applyFill="1" applyBorder="1" applyAlignment="1">
      <alignment vertical="center"/>
    </xf>
    <xf numFmtId="0" fontId="35" fillId="27" borderId="78" xfId="0" applyFont="1" applyFill="1" applyBorder="1" applyAlignment="1">
      <alignment horizontal="right" vertical="center"/>
    </xf>
    <xf numFmtId="49" fontId="24" fillId="24" borderId="14" xfId="0" applyNumberFormat="1" applyFont="1" applyFill="1" applyBorder="1" applyAlignment="1">
      <alignment horizontal="left" vertical="center"/>
    </xf>
    <xf numFmtId="49" fontId="24" fillId="24" borderId="11" xfId="0" applyNumberFormat="1" applyFont="1" applyFill="1" applyBorder="1" applyAlignment="1">
      <alignment horizontal="left" vertical="center"/>
    </xf>
    <xf numFmtId="49" fontId="44" fillId="27" borderId="11" xfId="0" applyNumberFormat="1" applyFont="1" applyFill="1" applyBorder="1" applyAlignment="1">
      <alignment vertical="center"/>
    </xf>
    <xf numFmtId="49" fontId="11" fillId="27" borderId="11" xfId="82" applyNumberFormat="1" applyFont="1" applyFill="1" applyBorder="1" applyAlignment="1">
      <alignment horizontal="left" vertical="center"/>
    </xf>
    <xf numFmtId="0" fontId="117" fillId="27" borderId="11" xfId="0" applyFont="1" applyFill="1" applyBorder="1" applyAlignment="1">
      <alignment horizontal="left" vertical="center"/>
    </xf>
    <xf numFmtId="0" fontId="111" fillId="27" borderId="11" xfId="0" applyFont="1" applyFill="1" applyBorder="1" applyAlignment="1">
      <alignment vertical="center"/>
    </xf>
    <xf numFmtId="0" fontId="115" fillId="27" borderId="11" xfId="0" applyFont="1" applyFill="1" applyBorder="1" applyAlignment="1">
      <alignment vertical="center"/>
    </xf>
    <xf numFmtId="0" fontId="89" fillId="24" borderId="35" xfId="0" applyFont="1" applyFill="1" applyBorder="1" applyAlignment="1">
      <alignment vertical="center"/>
    </xf>
    <xf numFmtId="0" fontId="89" fillId="24" borderId="11" xfId="0" applyFont="1" applyFill="1" applyBorder="1" applyAlignment="1">
      <alignment vertical="center"/>
    </xf>
    <xf numFmtId="0" fontId="26" fillId="24" borderId="11" xfId="0" applyFont="1" applyFill="1" applyBorder="1" applyAlignment="1">
      <alignment vertical="center"/>
    </xf>
    <xf numFmtId="49" fontId="44" fillId="23" borderId="11" xfId="0" applyNumberFormat="1" applyFont="1" applyFill="1" applyBorder="1" applyAlignment="1">
      <alignment vertical="center"/>
    </xf>
    <xf numFmtId="49" fontId="5" fillId="24" borderId="106" xfId="0" applyNumberFormat="1" applyFont="1" applyFill="1" applyBorder="1" applyAlignment="1">
      <alignment horizontal="left" vertical="center"/>
    </xf>
    <xf numFmtId="49" fontId="5" fillId="24" borderId="83" xfId="0" applyNumberFormat="1" applyFont="1" applyFill="1" applyBorder="1" applyAlignment="1">
      <alignment vertical="center"/>
    </xf>
    <xf numFmtId="49" fontId="5" fillId="24" borderId="22" xfId="0" applyNumberFormat="1" applyFont="1" applyFill="1" applyBorder="1" applyAlignment="1">
      <alignment vertical="center"/>
    </xf>
    <xf numFmtId="49" fontId="5" fillId="24" borderId="91" xfId="0" applyNumberFormat="1" applyFont="1" applyFill="1" applyBorder="1" applyAlignment="1">
      <alignment vertical="center"/>
    </xf>
    <xf numFmtId="49" fontId="5" fillId="24" borderId="108" xfId="0" applyNumberFormat="1" applyFont="1" applyFill="1" applyBorder="1" applyAlignment="1">
      <alignment horizontal="left" vertical="center"/>
    </xf>
    <xf numFmtId="0" fontId="140" fillId="27" borderId="10" xfId="0" applyFont="1" applyFill="1" applyBorder="1" applyAlignment="1">
      <alignment horizontal="center" vertical="center"/>
    </xf>
    <xf numFmtId="0" fontId="32" fillId="24" borderId="11" xfId="0" applyFont="1" applyFill="1" applyBorder="1" applyAlignment="1">
      <alignment vertical="center"/>
    </xf>
    <xf numFmtId="49" fontId="141" fillId="24" borderId="10" xfId="0" applyNumberFormat="1" applyFont="1" applyFill="1" applyBorder="1" applyAlignment="1">
      <alignment horizontal="center" vertical="center"/>
    </xf>
    <xf numFmtId="0" fontId="77" fillId="24" borderId="10" xfId="0" applyFont="1" applyFill="1" applyBorder="1" applyAlignment="1">
      <alignment horizontal="center" vertical="center"/>
    </xf>
    <xf numFmtId="0" fontId="32" fillId="24" borderId="11" xfId="0" applyFont="1" applyFill="1" applyBorder="1" applyAlignment="1">
      <alignment horizontal="left" vertical="center"/>
    </xf>
    <xf numFmtId="0" fontId="139" fillId="24" borderId="35" xfId="0" applyFont="1" applyFill="1" applyBorder="1" applyAlignment="1">
      <alignment horizontal="left" vertical="center"/>
    </xf>
    <xf numFmtId="49" fontId="141" fillId="24" borderId="11" xfId="0" applyNumberFormat="1" applyFont="1" applyFill="1" applyBorder="1" applyAlignment="1">
      <alignment horizontal="center" vertical="center"/>
    </xf>
    <xf numFmtId="0" fontId="139" fillId="24" borderId="11" xfId="0" applyFont="1" applyFill="1" applyBorder="1" applyAlignment="1">
      <alignment horizontal="left" vertical="center"/>
    </xf>
    <xf numFmtId="0" fontId="5" fillId="23" borderId="14" xfId="0" applyFont="1" applyFill="1" applyBorder="1" applyAlignment="1">
      <alignment horizontal="left" vertical="center"/>
    </xf>
    <xf numFmtId="0" fontId="5" fillId="24" borderId="10" xfId="0" applyFont="1" applyFill="1" applyBorder="1" applyAlignment="1">
      <alignment horizontal="right" vertical="center"/>
    </xf>
    <xf numFmtId="0" fontId="5" fillId="24" borderId="11" xfId="0" applyFont="1" applyFill="1" applyBorder="1" applyAlignment="1">
      <alignment horizontal="right" vertical="center"/>
    </xf>
    <xf numFmtId="0" fontId="23" fillId="27" borderId="10" xfId="0" applyFont="1" applyFill="1" applyBorder="1" applyAlignment="1">
      <alignment horizontal="center" vertical="center"/>
    </xf>
    <xf numFmtId="0" fontId="5" fillId="27" borderId="12" xfId="0" applyFont="1" applyFill="1" applyBorder="1" applyAlignment="1">
      <alignment vertical="center"/>
    </xf>
    <xf numFmtId="166" fontId="5" fillId="27" borderId="12" xfId="0" applyNumberFormat="1" applyFont="1" applyFill="1" applyBorder="1" applyAlignment="1">
      <alignment horizontal="center" vertical="center"/>
    </xf>
    <xf numFmtId="166" fontId="5" fillId="27" borderId="11" xfId="0" applyNumberFormat="1" applyFont="1" applyFill="1" applyBorder="1" applyAlignment="1">
      <alignment horizontal="center" vertical="center"/>
    </xf>
    <xf numFmtId="0" fontId="39" fillId="27" borderId="0" xfId="0" applyFont="1" applyFill="1" applyAlignment="1">
      <alignment horizontal="left" vertical="center"/>
    </xf>
    <xf numFmtId="0" fontId="43" fillId="27" borderId="0" xfId="0" applyFont="1" applyFill="1" applyAlignment="1">
      <alignment horizontal="right" vertical="center"/>
    </xf>
    <xf numFmtId="0" fontId="29" fillId="27" borderId="0" xfId="0" applyFont="1" applyFill="1" applyAlignment="1">
      <alignment horizontal="center" vertical="center"/>
    </xf>
    <xf numFmtId="166" fontId="5" fillId="27" borderId="0" xfId="0" applyNumberFormat="1" applyFont="1" applyFill="1" applyAlignment="1">
      <alignment horizontal="center" vertical="center"/>
    </xf>
    <xf numFmtId="0" fontId="23" fillId="24" borderId="14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2" fontId="5" fillId="27" borderId="0" xfId="0" applyNumberFormat="1" applyFont="1" applyFill="1" applyAlignment="1">
      <alignment horizontal="center" vertical="center"/>
    </xf>
    <xf numFmtId="0" fontId="107" fillId="27" borderId="0" xfId="0" applyFont="1" applyFill="1"/>
    <xf numFmtId="49" fontId="29" fillId="27" borderId="0" xfId="0" applyNumberFormat="1" applyFont="1" applyFill="1" applyAlignment="1">
      <alignment horizontal="left" vertical="center"/>
    </xf>
    <xf numFmtId="0" fontId="88" fillId="27" borderId="0" xfId="0" applyFont="1" applyFill="1" applyAlignment="1">
      <alignment horizontal="right" vertical="center"/>
    </xf>
    <xf numFmtId="49" fontId="5" fillId="27" borderId="0" xfId="0" applyNumberFormat="1" applyFont="1" applyFill="1" applyAlignment="1">
      <alignment horizontal="left"/>
    </xf>
    <xf numFmtId="0" fontId="117" fillId="27" borderId="0" xfId="0" applyFont="1" applyFill="1" applyAlignment="1">
      <alignment horizontal="left" vertical="center"/>
    </xf>
    <xf numFmtId="0" fontId="5" fillId="0" borderId="10" xfId="0" applyFont="1" applyBorder="1" applyAlignment="1">
      <alignment vertical="center"/>
    </xf>
    <xf numFmtId="49" fontId="5" fillId="24" borderId="10" xfId="0" applyNumberFormat="1" applyFont="1" applyFill="1" applyBorder="1" applyAlignment="1">
      <alignment horizontal="center" vertical="center"/>
    </xf>
    <xf numFmtId="49" fontId="5" fillId="24" borderId="14" xfId="0" applyNumberFormat="1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left"/>
    </xf>
    <xf numFmtId="0" fontId="39" fillId="23" borderId="0" xfId="0" applyFont="1" applyFill="1" applyAlignment="1">
      <alignment horizontal="left" vertical="center"/>
    </xf>
    <xf numFmtId="0" fontId="94" fillId="27" borderId="14" xfId="0" applyFont="1" applyFill="1" applyBorder="1" applyAlignment="1">
      <alignment horizontal="right" vertical="center"/>
    </xf>
    <xf numFmtId="0" fontId="35" fillId="24" borderId="10" xfId="0" applyFont="1" applyFill="1" applyBorder="1" applyAlignment="1">
      <alignment horizontal="right" vertical="center"/>
    </xf>
    <xf numFmtId="0" fontId="5" fillId="24" borderId="11" xfId="110" applyFont="1" applyFill="1" applyBorder="1" applyAlignment="1">
      <alignment horizontal="left" vertical="center"/>
    </xf>
    <xf numFmtId="0" fontId="5" fillId="27" borderId="0" xfId="0" applyFont="1" applyFill="1" applyAlignment="1">
      <alignment horizontal="left"/>
    </xf>
    <xf numFmtId="0" fontId="5" fillId="23" borderId="0" xfId="0" applyFont="1" applyFill="1" applyAlignment="1">
      <alignment horizontal="center" vertical="center"/>
    </xf>
    <xf numFmtId="0" fontId="88" fillId="24" borderId="11" xfId="109" applyFont="1" applyFill="1" applyBorder="1" applyAlignment="1">
      <alignment horizontal="left" vertical="center"/>
    </xf>
    <xf numFmtId="0" fontId="107" fillId="27" borderId="10" xfId="109" applyFont="1" applyFill="1" applyBorder="1" applyAlignment="1">
      <alignment horizontal="left" vertical="center"/>
    </xf>
    <xf numFmtId="0" fontId="5" fillId="27" borderId="14" xfId="0" applyFont="1" applyFill="1" applyBorder="1" applyAlignment="1">
      <alignment horizontal="left" vertical="center"/>
    </xf>
    <xf numFmtId="0" fontId="5" fillId="23" borderId="14" xfId="0" applyFont="1" applyFill="1" applyBorder="1" applyAlignment="1">
      <alignment horizontal="center" vertical="center"/>
    </xf>
    <xf numFmtId="0" fontId="107" fillId="23" borderId="34" xfId="109" applyFont="1" applyFill="1" applyBorder="1" applyAlignment="1">
      <alignment horizontal="left" vertical="center"/>
    </xf>
    <xf numFmtId="0" fontId="5" fillId="23" borderId="34" xfId="0" applyFont="1" applyFill="1" applyBorder="1" applyAlignment="1">
      <alignment horizontal="center" vertical="center"/>
    </xf>
    <xf numFmtId="0" fontId="39" fillId="27" borderId="10" xfId="0" applyFont="1" applyFill="1" applyBorder="1" applyAlignment="1">
      <alignment horizontal="right" vertical="center"/>
    </xf>
    <xf numFmtId="0" fontId="107" fillId="24" borderId="0" xfId="109" applyFont="1" applyFill="1" applyAlignment="1">
      <alignment horizontal="left" vertical="center"/>
    </xf>
    <xf numFmtId="0" fontId="5" fillId="0" borderId="14" xfId="0" applyFont="1" applyBorder="1" applyAlignment="1">
      <alignment horizontal="left"/>
    </xf>
    <xf numFmtId="0" fontId="5" fillId="23" borderId="0" xfId="0" applyFont="1" applyFill="1" applyAlignment="1">
      <alignment horizontal="left" vertical="center"/>
    </xf>
    <xf numFmtId="0" fontId="43" fillId="23" borderId="0" xfId="0" applyFont="1" applyFill="1" applyAlignment="1">
      <alignment horizontal="right" vertical="center"/>
    </xf>
    <xf numFmtId="0" fontId="107" fillId="27" borderId="0" xfId="109" applyFont="1" applyFill="1" applyAlignment="1">
      <alignment horizontal="left" vertical="center"/>
    </xf>
    <xf numFmtId="0" fontId="69" fillId="24" borderId="11" xfId="109" applyFont="1" applyFill="1" applyBorder="1" applyAlignment="1">
      <alignment horizontal="right" vertical="center"/>
    </xf>
    <xf numFmtId="0" fontId="107" fillId="24" borderId="16" xfId="109" applyFont="1" applyFill="1" applyBorder="1" applyAlignment="1">
      <alignment horizontal="left" vertical="center"/>
    </xf>
    <xf numFmtId="0" fontId="35" fillId="27" borderId="13" xfId="109" applyFont="1" applyFill="1" applyBorder="1" applyAlignment="1">
      <alignment horizontal="left" vertical="center"/>
    </xf>
    <xf numFmtId="0" fontId="119" fillId="27" borderId="13" xfId="0" applyFont="1" applyFill="1" applyBorder="1" applyAlignment="1">
      <alignment vertical="center"/>
    </xf>
    <xf numFmtId="0" fontId="119" fillId="27" borderId="14" xfId="0" applyFont="1" applyFill="1" applyBorder="1" applyAlignment="1">
      <alignment vertical="center"/>
    </xf>
    <xf numFmtId="0" fontId="117" fillId="27" borderId="14" xfId="0" applyFont="1" applyFill="1" applyBorder="1" applyAlignment="1">
      <alignment vertical="center"/>
    </xf>
    <xf numFmtId="0" fontId="111" fillId="27" borderId="14" xfId="0" applyFont="1" applyFill="1" applyBorder="1" applyAlignment="1">
      <alignment vertical="center"/>
    </xf>
    <xf numFmtId="0" fontId="117" fillId="27" borderId="14" xfId="0" applyFont="1" applyFill="1" applyBorder="1" applyAlignment="1">
      <alignment horizontal="left" vertical="center"/>
    </xf>
    <xf numFmtId="0" fontId="112" fillId="27" borderId="14" xfId="0" applyFont="1" applyFill="1" applyBorder="1" applyAlignment="1">
      <alignment horizontal="left" vertical="center"/>
    </xf>
    <xf numFmtId="0" fontId="115" fillId="27" borderId="14" xfId="0" applyFont="1" applyFill="1" applyBorder="1" applyAlignment="1">
      <alignment vertical="center"/>
    </xf>
    <xf numFmtId="0" fontId="115" fillId="27" borderId="14" xfId="0" applyFont="1" applyFill="1" applyBorder="1"/>
    <xf numFmtId="0" fontId="117" fillId="27" borderId="14" xfId="0" applyFont="1" applyFill="1" applyBorder="1" applyAlignment="1">
      <alignment horizontal="center" vertical="center"/>
    </xf>
    <xf numFmtId="0" fontId="112" fillId="27" borderId="14" xfId="0" applyFont="1" applyFill="1" applyBorder="1" applyAlignment="1">
      <alignment horizontal="right" vertical="center"/>
    </xf>
    <xf numFmtId="0" fontId="116" fillId="27" borderId="14" xfId="0" applyFont="1" applyFill="1" applyBorder="1" applyAlignment="1">
      <alignment horizontal="center" vertical="center"/>
    </xf>
    <xf numFmtId="0" fontId="116" fillId="27" borderId="50" xfId="0" applyFont="1" applyFill="1" applyBorder="1" applyAlignment="1">
      <alignment horizontal="center" vertical="center"/>
    </xf>
    <xf numFmtId="2" fontId="5" fillId="27" borderId="71" xfId="0" applyNumberFormat="1" applyFont="1" applyFill="1" applyBorder="1" applyAlignment="1">
      <alignment horizontal="center" vertical="center"/>
    </xf>
    <xf numFmtId="0" fontId="107" fillId="27" borderId="16" xfId="0" applyFont="1" applyFill="1" applyBorder="1"/>
    <xf numFmtId="168" fontId="91" fillId="27" borderId="71" xfId="108" applyNumberFormat="1" applyFont="1" applyFill="1" applyBorder="1" applyAlignment="1">
      <alignment horizontal="center"/>
    </xf>
    <xf numFmtId="0" fontId="107" fillId="27" borderId="15" xfId="0" applyFont="1" applyFill="1" applyBorder="1" applyAlignment="1">
      <alignment horizontal="left" vertical="center"/>
    </xf>
    <xf numFmtId="0" fontId="107" fillId="27" borderId="11" xfId="0" applyFont="1" applyFill="1" applyBorder="1" applyAlignment="1">
      <alignment horizontal="left" vertical="center"/>
    </xf>
    <xf numFmtId="0" fontId="112" fillId="29" borderId="12" xfId="0" applyFont="1" applyFill="1" applyBorder="1" applyAlignment="1">
      <alignment horizontal="left" vertical="center"/>
    </xf>
    <xf numFmtId="0" fontId="107" fillId="27" borderId="15" xfId="0" applyFont="1" applyFill="1" applyBorder="1" applyAlignment="1">
      <alignment horizontal="left"/>
    </xf>
    <xf numFmtId="0" fontId="24" fillId="23" borderId="0" xfId="0" applyFont="1" applyFill="1" applyAlignment="1">
      <alignment horizontal="left" vertical="center"/>
    </xf>
    <xf numFmtId="0" fontId="108" fillId="23" borderId="15" xfId="0" applyFont="1" applyFill="1" applyBorder="1" applyAlignment="1">
      <alignment horizontal="center" vertical="center"/>
    </xf>
    <xf numFmtId="0" fontId="107" fillId="27" borderId="44" xfId="0" applyFont="1" applyFill="1" applyBorder="1" applyAlignment="1">
      <alignment horizontal="left" vertical="center"/>
    </xf>
    <xf numFmtId="0" fontId="0" fillId="27" borderId="16" xfId="0" applyFill="1" applyBorder="1"/>
    <xf numFmtId="0" fontId="88" fillId="27" borderId="44" xfId="0" applyFont="1" applyFill="1" applyBorder="1" applyAlignment="1">
      <alignment horizontal="left"/>
    </xf>
    <xf numFmtId="0" fontId="107" fillId="0" borderId="44" xfId="0" applyFont="1" applyBorder="1"/>
    <xf numFmtId="0" fontId="107" fillId="0" borderId="44" xfId="0" applyFont="1" applyBorder="1" applyAlignment="1">
      <alignment vertical="center"/>
    </xf>
    <xf numFmtId="0" fontId="107" fillId="27" borderId="63" xfId="0" applyFont="1" applyFill="1" applyBorder="1" applyAlignment="1">
      <alignment horizontal="left"/>
    </xf>
    <xf numFmtId="0" fontId="107" fillId="27" borderId="13" xfId="0" applyFont="1" applyFill="1" applyBorder="1" applyAlignment="1">
      <alignment horizontal="left"/>
    </xf>
    <xf numFmtId="0" fontId="88" fillId="27" borderId="16" xfId="0" applyFont="1" applyFill="1" applyBorder="1" applyAlignment="1">
      <alignment horizontal="left"/>
    </xf>
    <xf numFmtId="0" fontId="88" fillId="27" borderId="0" xfId="0" applyFont="1" applyFill="1" applyAlignment="1">
      <alignment horizontal="left"/>
    </xf>
    <xf numFmtId="0" fontId="99" fillId="27" borderId="0" xfId="0" applyFont="1" applyFill="1" applyAlignment="1">
      <alignment horizontal="right" vertical="center"/>
    </xf>
    <xf numFmtId="0" fontId="112" fillId="29" borderId="109" xfId="0" applyFont="1" applyFill="1" applyBorder="1" applyAlignment="1">
      <alignment horizontal="left" vertical="center"/>
    </xf>
    <xf numFmtId="0" fontId="88" fillId="23" borderId="15" xfId="0" applyFont="1" applyFill="1" applyBorder="1" applyAlignment="1">
      <alignment horizontal="left" vertical="center"/>
    </xf>
    <xf numFmtId="0" fontId="107" fillId="23" borderId="44" xfId="109" applyFont="1" applyFill="1" applyBorder="1" applyAlignment="1">
      <alignment horizontal="left" vertical="center"/>
    </xf>
    <xf numFmtId="0" fontId="5" fillId="0" borderId="0" xfId="0" applyFont="1"/>
    <xf numFmtId="0" fontId="107" fillId="24" borderId="15" xfId="0" applyFont="1" applyFill="1" applyBorder="1" applyAlignment="1">
      <alignment horizontal="left" vertical="center"/>
    </xf>
    <xf numFmtId="0" fontId="117" fillId="27" borderId="15" xfId="0" applyFont="1" applyFill="1" applyBorder="1" applyAlignment="1">
      <alignment horizontal="left" vertical="center"/>
    </xf>
    <xf numFmtId="0" fontId="111" fillId="27" borderId="0" xfId="0" applyFont="1" applyFill="1" applyAlignment="1">
      <alignment horizontal="center" vertical="center" wrapText="1"/>
    </xf>
    <xf numFmtId="0" fontId="111" fillId="27" borderId="71" xfId="0" applyFont="1" applyFill="1" applyBorder="1" applyAlignment="1">
      <alignment horizontal="center"/>
    </xf>
    <xf numFmtId="0" fontId="107" fillId="24" borderId="44" xfId="0" applyFont="1" applyFill="1" applyBorder="1" applyAlignment="1">
      <alignment horizontal="left" vertical="center"/>
    </xf>
    <xf numFmtId="49" fontId="107" fillId="27" borderId="44" xfId="0" applyNumberFormat="1" applyFont="1" applyFill="1" applyBorder="1" applyAlignment="1">
      <alignment horizontal="left" vertical="center"/>
    </xf>
    <xf numFmtId="0" fontId="109" fillId="24" borderId="16" xfId="0" applyFont="1" applyFill="1" applyBorder="1" applyAlignment="1">
      <alignment horizontal="left" vertical="center"/>
    </xf>
    <xf numFmtId="0" fontId="109" fillId="24" borderId="0" xfId="0" applyFont="1" applyFill="1" applyAlignment="1">
      <alignment horizontal="left" vertical="center"/>
    </xf>
    <xf numFmtId="0" fontId="25" fillId="24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left" vertical="center"/>
    </xf>
    <xf numFmtId="0" fontId="70" fillId="24" borderId="0" xfId="0" applyFont="1" applyFill="1" applyAlignment="1">
      <alignment horizontal="left" vertical="center"/>
    </xf>
    <xf numFmtId="0" fontId="97" fillId="24" borderId="0" xfId="0" applyFont="1" applyFill="1" applyAlignment="1">
      <alignment horizontal="left" vertical="center"/>
    </xf>
    <xf numFmtId="166" fontId="100" fillId="24" borderId="0" xfId="0" applyNumberFormat="1" applyFont="1" applyFill="1" applyAlignment="1">
      <alignment horizontal="center" vertical="center"/>
    </xf>
    <xf numFmtId="0" fontId="14" fillId="27" borderId="16" xfId="72" applyFill="1" applyBorder="1"/>
    <xf numFmtId="49" fontId="11" fillId="23" borderId="0" xfId="0" applyNumberFormat="1" applyFont="1" applyFill="1" applyAlignment="1">
      <alignment vertical="center"/>
    </xf>
    <xf numFmtId="0" fontId="110" fillId="23" borderId="15" xfId="0" applyFont="1" applyFill="1" applyBorder="1" applyAlignment="1">
      <alignment horizontal="left" vertical="center"/>
    </xf>
    <xf numFmtId="0" fontId="110" fillId="23" borderId="11" xfId="0" applyFont="1" applyFill="1" applyBorder="1" applyAlignment="1">
      <alignment horizontal="left" vertical="center"/>
    </xf>
    <xf numFmtId="49" fontId="23" fillId="23" borderId="11" xfId="0" applyNumberFormat="1" applyFont="1" applyFill="1" applyBorder="1" applyAlignment="1">
      <alignment vertical="center"/>
    </xf>
    <xf numFmtId="0" fontId="20" fillId="23" borderId="11" xfId="0" applyFont="1" applyFill="1" applyBorder="1" applyAlignment="1">
      <alignment vertical="center"/>
    </xf>
    <xf numFmtId="0" fontId="8" fillId="27" borderId="13" xfId="0" applyFont="1" applyFill="1" applyBorder="1" applyAlignment="1">
      <alignment horizontal="center" vertical="center"/>
    </xf>
    <xf numFmtId="0" fontId="8" fillId="27" borderId="14" xfId="0" applyFont="1" applyFill="1" applyBorder="1" applyAlignment="1">
      <alignment horizontal="center" vertical="center"/>
    </xf>
    <xf numFmtId="0" fontId="28" fillId="27" borderId="14" xfId="0" applyFont="1" applyFill="1" applyBorder="1" applyAlignment="1">
      <alignment vertical="center"/>
    </xf>
    <xf numFmtId="0" fontId="84" fillId="27" borderId="14" xfId="0" applyFont="1" applyFill="1" applyBorder="1" applyAlignment="1">
      <alignment horizontal="center" vertical="center"/>
    </xf>
    <xf numFmtId="0" fontId="35" fillId="27" borderId="50" xfId="109" applyFont="1" applyFill="1" applyBorder="1" applyAlignment="1">
      <alignment horizontal="right" vertical="center"/>
    </xf>
    <xf numFmtId="0" fontId="9" fillId="23" borderId="16" xfId="0" applyFont="1" applyFill="1" applyBorder="1" applyAlignment="1">
      <alignment horizontal="center" vertical="center"/>
    </xf>
    <xf numFmtId="0" fontId="9" fillId="23" borderId="0" xfId="0" applyFont="1" applyFill="1" applyAlignment="1">
      <alignment horizontal="center" vertical="center"/>
    </xf>
    <xf numFmtId="0" fontId="35" fillId="27" borderId="15" xfId="0" applyFont="1" applyFill="1" applyBorder="1" applyAlignment="1">
      <alignment horizontal="left" vertical="center"/>
    </xf>
    <xf numFmtId="0" fontId="88" fillId="24" borderId="44" xfId="0" applyFont="1" applyFill="1" applyBorder="1" applyAlignment="1">
      <alignment horizontal="left" vertical="center"/>
    </xf>
    <xf numFmtId="0" fontId="88" fillId="24" borderId="15" xfId="109" applyFont="1" applyFill="1" applyBorder="1" applyAlignment="1">
      <alignment horizontal="left" vertical="center"/>
    </xf>
    <xf numFmtId="0" fontId="107" fillId="27" borderId="16" xfId="109" applyFont="1" applyFill="1" applyBorder="1" applyAlignment="1">
      <alignment horizontal="left" vertical="center"/>
    </xf>
    <xf numFmtId="0" fontId="5" fillId="23" borderId="0" xfId="0" applyFont="1" applyFill="1" applyAlignment="1">
      <alignment vertical="center"/>
    </xf>
    <xf numFmtId="0" fontId="35" fillId="24" borderId="0" xfId="82" applyFont="1" applyFill="1" applyAlignment="1">
      <alignment horizontal="right" vertical="center"/>
    </xf>
    <xf numFmtId="0" fontId="39" fillId="23" borderId="0" xfId="0" applyFont="1" applyFill="1" applyAlignment="1">
      <alignment horizontal="left"/>
    </xf>
    <xf numFmtId="0" fontId="107" fillId="23" borderId="63" xfId="109" applyFont="1" applyFill="1" applyBorder="1" applyAlignment="1">
      <alignment horizontal="left" vertical="center"/>
    </xf>
    <xf numFmtId="49" fontId="83" fillId="23" borderId="0" xfId="0" applyNumberFormat="1" applyFont="1" applyFill="1" applyAlignment="1">
      <alignment horizontal="center" vertical="center"/>
    </xf>
    <xf numFmtId="0" fontId="8" fillId="24" borderId="0" xfId="109" applyFont="1" applyFill="1" applyAlignment="1">
      <alignment horizontal="right" vertical="center"/>
    </xf>
    <xf numFmtId="0" fontId="35" fillId="24" borderId="0" xfId="109" applyFont="1" applyFill="1" applyAlignment="1">
      <alignment horizontal="right" vertical="center"/>
    </xf>
    <xf numFmtId="0" fontId="72" fillId="27" borderId="0" xfId="0" applyFont="1" applyFill="1" applyAlignment="1">
      <alignment horizontal="right" vertical="center"/>
    </xf>
    <xf numFmtId="0" fontId="113" fillId="29" borderId="41" xfId="0" applyFont="1" applyFill="1" applyBorder="1" applyAlignment="1">
      <alignment horizontal="center" vertical="center"/>
    </xf>
    <xf numFmtId="0" fontId="130" fillId="29" borderId="41" xfId="0" applyFont="1" applyFill="1" applyBorder="1" applyAlignment="1">
      <alignment vertical="center"/>
    </xf>
    <xf numFmtId="0" fontId="114" fillId="29" borderId="41" xfId="0" applyFont="1" applyFill="1" applyBorder="1" applyAlignment="1">
      <alignment horizontal="center" vertical="center"/>
    </xf>
    <xf numFmtId="0" fontId="130" fillId="29" borderId="46" xfId="0" applyFont="1" applyFill="1" applyBorder="1" applyAlignment="1">
      <alignment horizontal="center"/>
    </xf>
    <xf numFmtId="0" fontId="120" fillId="29" borderId="30" xfId="0" applyFont="1" applyFill="1" applyBorder="1" applyAlignment="1">
      <alignment horizontal="center" vertical="center"/>
    </xf>
    <xf numFmtId="0" fontId="120" fillId="29" borderId="17" xfId="0" applyFont="1" applyFill="1" applyBorder="1" applyAlignment="1">
      <alignment horizontal="center" vertical="center"/>
    </xf>
    <xf numFmtId="0" fontId="130" fillId="29" borderId="17" xfId="0" applyFont="1" applyFill="1" applyBorder="1" applyAlignment="1">
      <alignment vertical="center"/>
    </xf>
    <xf numFmtId="0" fontId="131" fillId="29" borderId="17" xfId="0" applyFont="1" applyFill="1" applyBorder="1" applyAlignment="1">
      <alignment horizontal="center" vertical="center"/>
    </xf>
    <xf numFmtId="0" fontId="131" fillId="29" borderId="27" xfId="109" applyFont="1" applyFill="1" applyBorder="1" applyAlignment="1">
      <alignment horizontal="right" vertical="center"/>
    </xf>
    <xf numFmtId="0" fontId="130" fillId="29" borderId="41" xfId="0" applyFont="1" applyFill="1" applyBorder="1" applyAlignment="1">
      <alignment horizontal="center" vertical="center"/>
    </xf>
    <xf numFmtId="0" fontId="113" fillId="29" borderId="41" xfId="0" applyFont="1" applyFill="1" applyBorder="1" applyAlignment="1">
      <alignment horizontal="left" vertical="center"/>
    </xf>
    <xf numFmtId="0" fontId="113" fillId="29" borderId="41" xfId="0" applyFont="1" applyFill="1" applyBorder="1" applyAlignment="1">
      <alignment horizontal="right" vertical="center"/>
    </xf>
    <xf numFmtId="0" fontId="130" fillId="29" borderId="70" xfId="0" applyFont="1" applyFill="1" applyBorder="1" applyAlignment="1">
      <alignment horizontal="center"/>
    </xf>
    <xf numFmtId="0" fontId="130" fillId="29" borderId="109" xfId="0" applyFont="1" applyFill="1" applyBorder="1" applyAlignment="1">
      <alignment horizontal="left" vertical="center"/>
    </xf>
    <xf numFmtId="0" fontId="14" fillId="27" borderId="15" xfId="72" applyFill="1" applyBorder="1"/>
    <xf numFmtId="0" fontId="14" fillId="27" borderId="11" xfId="72" applyFill="1" applyBorder="1"/>
    <xf numFmtId="0" fontId="113" fillId="29" borderId="12" xfId="0" applyFont="1" applyFill="1" applyBorder="1" applyAlignment="1">
      <alignment horizontal="center" vertical="center"/>
    </xf>
    <xf numFmtId="0" fontId="130" fillId="29" borderId="12" xfId="0" applyFont="1" applyFill="1" applyBorder="1" applyAlignment="1">
      <alignment vertical="center"/>
    </xf>
    <xf numFmtId="0" fontId="113" fillId="29" borderId="12" xfId="0" applyFont="1" applyFill="1" applyBorder="1" applyAlignment="1">
      <alignment horizontal="left" vertical="center"/>
    </xf>
    <xf numFmtId="0" fontId="113" fillId="29" borderId="12" xfId="0" applyFont="1" applyFill="1" applyBorder="1" applyAlignment="1">
      <alignment horizontal="right" vertical="center"/>
    </xf>
    <xf numFmtId="0" fontId="114" fillId="29" borderId="12" xfId="0" applyFont="1" applyFill="1" applyBorder="1" applyAlignment="1">
      <alignment horizontal="center" vertical="center"/>
    </xf>
    <xf numFmtId="0" fontId="130" fillId="29" borderId="72" xfId="0" applyFont="1" applyFill="1" applyBorder="1" applyAlignment="1">
      <alignment horizontal="center"/>
    </xf>
    <xf numFmtId="0" fontId="5" fillId="24" borderId="0" xfId="0" applyFont="1" applyFill="1" applyAlignment="1">
      <alignment horizontal="left" vertical="center"/>
    </xf>
    <xf numFmtId="49" fontId="42" fillId="23" borderId="21" xfId="0" applyNumberFormat="1" applyFont="1" applyFill="1" applyBorder="1" applyAlignment="1">
      <alignment horizontal="center" vertical="center"/>
    </xf>
    <xf numFmtId="0" fontId="5" fillId="24" borderId="21" xfId="0" applyFont="1" applyFill="1" applyBorder="1" applyAlignment="1">
      <alignment horizontal="left" vertical="center"/>
    </xf>
    <xf numFmtId="0" fontId="5" fillId="24" borderId="21" xfId="0" applyFont="1" applyFill="1" applyBorder="1" applyAlignment="1">
      <alignment vertical="center"/>
    </xf>
    <xf numFmtId="0" fontId="69" fillId="24" borderId="21" xfId="82" applyFont="1" applyFill="1" applyBorder="1" applyAlignment="1">
      <alignment horizontal="right" vertical="center"/>
    </xf>
    <xf numFmtId="0" fontId="32" fillId="27" borderId="0" xfId="0" applyFont="1" applyFill="1" applyAlignment="1">
      <alignment wrapText="1"/>
    </xf>
    <xf numFmtId="0" fontId="26" fillId="27" borderId="0" xfId="0" applyFont="1" applyFill="1"/>
    <xf numFmtId="0" fontId="32" fillId="27" borderId="0" xfId="0" applyFont="1" applyFill="1"/>
    <xf numFmtId="0" fontId="32" fillId="29" borderId="0" xfId="0" applyFont="1" applyFill="1"/>
    <xf numFmtId="0" fontId="32" fillId="27" borderId="0" xfId="0" applyFont="1" applyFill="1" applyAlignment="1">
      <alignment horizontal="left"/>
    </xf>
    <xf numFmtId="0" fontId="14" fillId="29" borderId="39" xfId="72" applyFill="1" applyBorder="1"/>
    <xf numFmtId="0" fontId="130" fillId="29" borderId="41" xfId="0" applyFont="1" applyFill="1" applyBorder="1" applyAlignment="1">
      <alignment horizontal="left" vertical="center"/>
    </xf>
    <xf numFmtId="0" fontId="136" fillId="29" borderId="0" xfId="72" applyFont="1" applyFill="1" applyAlignment="1">
      <alignment vertical="center"/>
    </xf>
    <xf numFmtId="0" fontId="21" fillId="29" borderId="0" xfId="72" applyFont="1" applyFill="1" applyAlignment="1">
      <alignment vertical="center"/>
    </xf>
    <xf numFmtId="0" fontId="69" fillId="24" borderId="10" xfId="0" applyFont="1" applyFill="1" applyBorder="1" applyAlignment="1">
      <alignment vertical="center"/>
    </xf>
    <xf numFmtId="0" fontId="69" fillId="24" borderId="14" xfId="0" applyFont="1" applyFill="1" applyBorder="1" applyAlignment="1">
      <alignment horizontal="right" vertical="center"/>
    </xf>
    <xf numFmtId="0" fontId="105" fillId="23" borderId="10" xfId="0" applyFont="1" applyFill="1" applyBorder="1" applyAlignment="1">
      <alignment horizontal="right" vertical="center"/>
    </xf>
    <xf numFmtId="0" fontId="69" fillId="24" borderId="11" xfId="0" applyFont="1" applyFill="1" applyBorder="1" applyAlignment="1">
      <alignment horizontal="right" vertical="center"/>
    </xf>
    <xf numFmtId="0" fontId="108" fillId="24" borderId="22" xfId="0" applyFont="1" applyFill="1" applyBorder="1" applyAlignment="1">
      <alignment horizontal="right" vertical="center"/>
    </xf>
    <xf numFmtId="0" fontId="91" fillId="0" borderId="10" xfId="0" applyFont="1" applyBorder="1"/>
    <xf numFmtId="0" fontId="108" fillId="23" borderId="22" xfId="0" applyFont="1" applyFill="1" applyBorder="1" applyAlignment="1">
      <alignment horizontal="right" vertical="center"/>
    </xf>
    <xf numFmtId="0" fontId="142" fillId="24" borderId="25" xfId="0" applyFont="1" applyFill="1" applyBorder="1" applyAlignment="1">
      <alignment horizontal="right" vertical="center"/>
    </xf>
    <xf numFmtId="0" fontId="142" fillId="27" borderId="22" xfId="0" applyFont="1" applyFill="1" applyBorder="1" applyAlignment="1">
      <alignment horizontal="right" vertical="center"/>
    </xf>
    <xf numFmtId="0" fontId="142" fillId="23" borderId="22" xfId="0" applyFont="1" applyFill="1" applyBorder="1" applyAlignment="1">
      <alignment horizontal="right" vertical="center"/>
    </xf>
    <xf numFmtId="0" fontId="101" fillId="27" borderId="22" xfId="0" applyFont="1" applyFill="1" applyBorder="1" applyAlignment="1">
      <alignment horizontal="right" vertical="center"/>
    </xf>
    <xf numFmtId="0" fontId="108" fillId="24" borderId="10" xfId="0" applyFont="1" applyFill="1" applyBorder="1" applyAlignment="1">
      <alignment horizontal="right" vertical="center"/>
    </xf>
    <xf numFmtId="0" fontId="108" fillId="27" borderId="11" xfId="0" applyFont="1" applyFill="1" applyBorder="1" applyAlignment="1">
      <alignment horizontal="right" vertical="center"/>
    </xf>
    <xf numFmtId="0" fontId="108" fillId="24" borderId="11" xfId="0" applyFont="1" applyFill="1" applyBorder="1" applyAlignment="1">
      <alignment horizontal="right" vertical="center"/>
    </xf>
    <xf numFmtId="0" fontId="142" fillId="23" borderId="10" xfId="0" applyFont="1" applyFill="1" applyBorder="1" applyAlignment="1">
      <alignment horizontal="right" vertical="center"/>
    </xf>
    <xf numFmtId="0" fontId="144" fillId="23" borderId="11" xfId="0" applyFont="1" applyFill="1" applyBorder="1" applyAlignment="1">
      <alignment horizontal="left" vertical="center"/>
    </xf>
    <xf numFmtId="0" fontId="142" fillId="24" borderId="11" xfId="0" applyFont="1" applyFill="1" applyBorder="1" applyAlignment="1">
      <alignment horizontal="right" vertical="center"/>
    </xf>
    <xf numFmtId="0" fontId="142" fillId="23" borderId="14" xfId="0" applyFont="1" applyFill="1" applyBorder="1" applyAlignment="1">
      <alignment horizontal="right" vertical="center"/>
    </xf>
    <xf numFmtId="0" fontId="142" fillId="23" borderId="11" xfId="0" applyFont="1" applyFill="1" applyBorder="1" applyAlignment="1">
      <alignment horizontal="right" vertical="center"/>
    </xf>
    <xf numFmtId="0" fontId="144" fillId="27" borderId="10" xfId="0" applyFont="1" applyFill="1" applyBorder="1"/>
    <xf numFmtId="0" fontId="142" fillId="27" borderId="11" xfId="0" applyFont="1" applyFill="1" applyBorder="1" applyAlignment="1">
      <alignment horizontal="right" vertical="center"/>
    </xf>
    <xf numFmtId="0" fontId="108" fillId="27" borderId="10" xfId="0" applyFont="1" applyFill="1" applyBorder="1" applyAlignment="1">
      <alignment horizontal="right" vertical="center"/>
    </xf>
    <xf numFmtId="0" fontId="91" fillId="27" borderId="10" xfId="0" applyFont="1" applyFill="1" applyBorder="1" applyAlignment="1">
      <alignment horizontal="left" vertical="center"/>
    </xf>
    <xf numFmtId="0" fontId="108" fillId="23" borderId="10" xfId="0" applyFont="1" applyFill="1" applyBorder="1" applyAlignment="1">
      <alignment horizontal="right" vertical="center"/>
    </xf>
    <xf numFmtId="0" fontId="108" fillId="23" borderId="11" xfId="0" applyFont="1" applyFill="1" applyBorder="1" applyAlignment="1">
      <alignment horizontal="right" vertical="center"/>
    </xf>
    <xf numFmtId="0" fontId="108" fillId="24" borderId="14" xfId="0" applyFont="1" applyFill="1" applyBorder="1" applyAlignment="1">
      <alignment horizontal="right" vertical="center"/>
    </xf>
    <xf numFmtId="0" fontId="91" fillId="23" borderId="11" xfId="0" applyFont="1" applyFill="1" applyBorder="1" applyAlignment="1">
      <alignment horizontal="left" vertical="center"/>
    </xf>
    <xf numFmtId="0" fontId="108" fillId="23" borderId="44" xfId="109" applyFont="1" applyFill="1" applyBorder="1" applyAlignment="1">
      <alignment horizontal="center" vertical="center"/>
    </xf>
    <xf numFmtId="0" fontId="108" fillId="23" borderId="15" xfId="109" applyFont="1" applyFill="1" applyBorder="1" applyAlignment="1">
      <alignment horizontal="center" vertical="center"/>
    </xf>
    <xf numFmtId="0" fontId="108" fillId="27" borderId="15" xfId="109" applyFont="1" applyFill="1" applyBorder="1" applyAlignment="1">
      <alignment horizontal="center" vertical="center"/>
    </xf>
    <xf numFmtId="0" fontId="91" fillId="23" borderId="15" xfId="0" applyFont="1" applyFill="1" applyBorder="1" applyAlignment="1">
      <alignment horizontal="center" vertical="center"/>
    </xf>
    <xf numFmtId="0" fontId="91" fillId="23" borderId="44" xfId="0" applyFont="1" applyFill="1" applyBorder="1" applyAlignment="1">
      <alignment horizontal="center" vertical="center"/>
    </xf>
    <xf numFmtId="0" fontId="108" fillId="24" borderId="44" xfId="109" applyFont="1" applyFill="1" applyBorder="1" applyAlignment="1">
      <alignment horizontal="center" vertical="center"/>
    </xf>
    <xf numFmtId="0" fontId="108" fillId="24" borderId="64" xfId="109" applyFont="1" applyFill="1" applyBorder="1" applyAlignment="1">
      <alignment horizontal="center" vertical="center"/>
    </xf>
    <xf numFmtId="0" fontId="108" fillId="27" borderId="44" xfId="109" applyFont="1" applyFill="1" applyBorder="1" applyAlignment="1">
      <alignment horizontal="center" vertical="center"/>
    </xf>
    <xf numFmtId="0" fontId="108" fillId="23" borderId="13" xfId="109" applyFont="1" applyFill="1" applyBorder="1" applyAlignment="1">
      <alignment horizontal="center" vertical="center"/>
    </xf>
    <xf numFmtId="0" fontId="40" fillId="24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34" fillId="27" borderId="0" xfId="0" applyFont="1" applyFill="1" applyAlignment="1">
      <alignment vertical="center"/>
    </xf>
    <xf numFmtId="0" fontId="90" fillId="24" borderId="15" xfId="109" applyFont="1" applyFill="1" applyBorder="1" applyAlignment="1">
      <alignment horizontal="center" vertical="center"/>
    </xf>
    <xf numFmtId="0" fontId="108" fillId="24" borderId="13" xfId="109" applyFont="1" applyFill="1" applyBorder="1" applyAlignment="1">
      <alignment horizontal="center" vertical="center"/>
    </xf>
    <xf numFmtId="0" fontId="108" fillId="23" borderId="44" xfId="82" applyFont="1" applyFill="1" applyBorder="1" applyAlignment="1">
      <alignment horizontal="center" vertical="center"/>
    </xf>
    <xf numFmtId="0" fontId="108" fillId="24" borderId="44" xfId="0" applyFont="1" applyFill="1" applyBorder="1" applyAlignment="1">
      <alignment horizontal="center" vertical="center"/>
    </xf>
    <xf numFmtId="0" fontId="108" fillId="0" borderId="13" xfId="0" applyFont="1" applyBorder="1" applyAlignment="1">
      <alignment horizontal="center"/>
    </xf>
    <xf numFmtId="0" fontId="108" fillId="0" borderId="44" xfId="0" applyFont="1" applyBorder="1" applyAlignment="1">
      <alignment horizontal="center"/>
    </xf>
    <xf numFmtId="0" fontId="108" fillId="27" borderId="44" xfId="0" applyFont="1" applyFill="1" applyBorder="1" applyAlignment="1">
      <alignment horizontal="center"/>
    </xf>
    <xf numFmtId="0" fontId="108" fillId="27" borderId="15" xfId="0" applyFont="1" applyFill="1" applyBorder="1" applyAlignment="1">
      <alignment horizontal="center"/>
    </xf>
    <xf numFmtId="0" fontId="108" fillId="24" borderId="15" xfId="0" applyFont="1" applyFill="1" applyBorder="1" applyAlignment="1">
      <alignment horizontal="center" vertical="center"/>
    </xf>
    <xf numFmtId="0" fontId="108" fillId="27" borderId="15" xfId="0" applyFont="1" applyFill="1" applyBorder="1" applyAlignment="1">
      <alignment horizontal="center" vertical="center"/>
    </xf>
    <xf numFmtId="0" fontId="108" fillId="27" borderId="44" xfId="0" applyFont="1" applyFill="1" applyBorder="1" applyAlignment="1">
      <alignment horizontal="center" vertical="center"/>
    </xf>
    <xf numFmtId="0" fontId="108" fillId="23" borderId="44" xfId="0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/>
    </xf>
    <xf numFmtId="0" fontId="69" fillId="27" borderId="44" xfId="0" applyFont="1" applyFill="1" applyBorder="1" applyAlignment="1">
      <alignment horizontal="center" vertical="center"/>
    </xf>
    <xf numFmtId="0" fontId="91" fillId="23" borderId="44" xfId="0" applyFont="1" applyFill="1" applyBorder="1" applyAlignment="1">
      <alignment horizontal="right" vertical="center"/>
    </xf>
    <xf numFmtId="0" fontId="108" fillId="0" borderId="37" xfId="0" applyFont="1" applyBorder="1" applyAlignment="1">
      <alignment horizontal="center"/>
    </xf>
    <xf numFmtId="0" fontId="108" fillId="0" borderId="36" xfId="0" applyFont="1" applyBorder="1" applyAlignment="1">
      <alignment horizontal="center"/>
    </xf>
    <xf numFmtId="0" fontId="108" fillId="27" borderId="36" xfId="0" applyFont="1" applyFill="1" applyBorder="1" applyAlignment="1">
      <alignment horizontal="center"/>
    </xf>
    <xf numFmtId="0" fontId="108" fillId="0" borderId="35" xfId="0" applyFont="1" applyBorder="1" applyAlignment="1">
      <alignment horizontal="center"/>
    </xf>
    <xf numFmtId="0" fontId="108" fillId="24" borderId="36" xfId="0" applyFont="1" applyFill="1" applyBorder="1" applyAlignment="1">
      <alignment horizontal="center" vertical="center"/>
    </xf>
    <xf numFmtId="0" fontId="108" fillId="0" borderId="35" xfId="0" applyFont="1" applyBorder="1" applyAlignment="1">
      <alignment horizontal="center" vertical="center"/>
    </xf>
    <xf numFmtId="0" fontId="108" fillId="23" borderId="36" xfId="0" applyFont="1" applyFill="1" applyBorder="1" applyAlignment="1">
      <alignment horizontal="center" vertical="center"/>
    </xf>
    <xf numFmtId="0" fontId="108" fillId="0" borderId="19" xfId="0" applyFont="1" applyBorder="1" applyAlignment="1">
      <alignment horizontal="center"/>
    </xf>
    <xf numFmtId="49" fontId="108" fillId="24" borderId="44" xfId="0" applyNumberFormat="1" applyFont="1" applyFill="1" applyBorder="1" applyAlignment="1">
      <alignment horizontal="center" vertical="center"/>
    </xf>
    <xf numFmtId="49" fontId="108" fillId="23" borderId="44" xfId="0" applyNumberFormat="1" applyFont="1" applyFill="1" applyBorder="1" applyAlignment="1">
      <alignment horizontal="center" vertical="center"/>
    </xf>
    <xf numFmtId="49" fontId="108" fillId="24" borderId="15" xfId="0" applyNumberFormat="1" applyFont="1" applyFill="1" applyBorder="1" applyAlignment="1">
      <alignment horizontal="center" vertical="center"/>
    </xf>
    <xf numFmtId="0" fontId="108" fillId="27" borderId="35" xfId="0" applyFont="1" applyFill="1" applyBorder="1" applyAlignment="1">
      <alignment horizontal="center"/>
    </xf>
    <xf numFmtId="0" fontId="91" fillId="27" borderId="35" xfId="0" applyFont="1" applyFill="1" applyBorder="1" applyAlignment="1">
      <alignment horizontal="center" vertical="center"/>
    </xf>
    <xf numFmtId="0" fontId="108" fillId="24" borderId="36" xfId="0" applyFont="1" applyFill="1" applyBorder="1" applyAlignment="1">
      <alignment horizontal="center"/>
    </xf>
    <xf numFmtId="0" fontId="108" fillId="24" borderId="35" xfId="0" applyFont="1" applyFill="1" applyBorder="1" applyAlignment="1">
      <alignment horizontal="center"/>
    </xf>
    <xf numFmtId="0" fontId="91" fillId="24" borderId="35" xfId="0" applyFont="1" applyFill="1" applyBorder="1" applyAlignment="1">
      <alignment horizontal="center" vertical="center"/>
    </xf>
    <xf numFmtId="0" fontId="108" fillId="24" borderId="35" xfId="0" applyFont="1" applyFill="1" applyBorder="1" applyAlignment="1">
      <alignment horizontal="center" vertical="center"/>
    </xf>
    <xf numFmtId="0" fontId="108" fillId="27" borderId="36" xfId="0" applyFont="1" applyFill="1" applyBorder="1" applyAlignment="1">
      <alignment horizontal="center" vertical="center"/>
    </xf>
    <xf numFmtId="49" fontId="108" fillId="24" borderId="36" xfId="0" applyNumberFormat="1" applyFont="1" applyFill="1" applyBorder="1" applyAlignment="1">
      <alignment horizontal="center" vertical="center"/>
    </xf>
    <xf numFmtId="49" fontId="108" fillId="27" borderId="36" xfId="0" applyNumberFormat="1" applyFont="1" applyFill="1" applyBorder="1" applyAlignment="1">
      <alignment horizontal="center" vertical="center"/>
    </xf>
    <xf numFmtId="49" fontId="90" fillId="24" borderId="37" xfId="0" applyNumberFormat="1" applyFont="1" applyFill="1" applyBorder="1" applyAlignment="1">
      <alignment horizontal="center" vertical="center"/>
    </xf>
    <xf numFmtId="0" fontId="145" fillId="27" borderId="36" xfId="0" applyFont="1" applyFill="1" applyBorder="1" applyAlignment="1">
      <alignment horizontal="center" vertical="center" readingOrder="1"/>
    </xf>
    <xf numFmtId="0" fontId="115" fillId="29" borderId="41" xfId="0" applyFont="1" applyFill="1" applyBorder="1" applyAlignment="1">
      <alignment horizontal="center" vertical="center"/>
    </xf>
    <xf numFmtId="0" fontId="115" fillId="29" borderId="41" xfId="0" applyFont="1" applyFill="1" applyBorder="1" applyAlignment="1">
      <alignment horizontal="right" vertical="center"/>
    </xf>
    <xf numFmtId="0" fontId="115" fillId="29" borderId="41" xfId="0" applyFont="1" applyFill="1" applyBorder="1" applyAlignment="1">
      <alignment horizontal="left" vertical="center"/>
    </xf>
    <xf numFmtId="0" fontId="5" fillId="27" borderId="0" xfId="46" applyFont="1" applyFill="1" applyBorder="1" applyAlignment="1" applyProtection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27" borderId="0" xfId="0" applyFont="1" applyFill="1" applyAlignment="1">
      <alignment wrapText="1"/>
    </xf>
    <xf numFmtId="0" fontId="32" fillId="30" borderId="19" xfId="72" applyFont="1" applyFill="1" applyBorder="1"/>
    <xf numFmtId="0" fontId="5" fillId="29" borderId="17" xfId="72" applyFont="1" applyFill="1" applyBorder="1" applyAlignment="1">
      <alignment vertical="center"/>
    </xf>
    <xf numFmtId="0" fontId="5" fillId="29" borderId="27" xfId="72" applyFont="1" applyFill="1" applyBorder="1" applyAlignment="1">
      <alignment vertical="center"/>
    </xf>
    <xf numFmtId="0" fontId="5" fillId="29" borderId="26" xfId="72" applyFont="1" applyFill="1" applyBorder="1" applyAlignment="1">
      <alignment vertical="center"/>
    </xf>
    <xf numFmtId="0" fontId="16" fillId="30" borderId="0" xfId="64" applyFill="1" applyBorder="1" applyAlignment="1" applyProtection="1">
      <alignment vertical="center"/>
    </xf>
    <xf numFmtId="0" fontId="9" fillId="30" borderId="12" xfId="72" applyFont="1" applyFill="1" applyBorder="1" applyAlignment="1">
      <alignment vertical="center"/>
    </xf>
    <xf numFmtId="0" fontId="11" fillId="24" borderId="12" xfId="72" applyFont="1" applyFill="1" applyBorder="1" applyAlignment="1">
      <alignment vertical="center"/>
    </xf>
    <xf numFmtId="0" fontId="23" fillId="24" borderId="11" xfId="106" applyFont="1" applyFill="1" applyBorder="1" applyAlignment="1">
      <alignment horizontal="center" vertical="center"/>
    </xf>
    <xf numFmtId="0" fontId="23" fillId="23" borderId="11" xfId="106" applyFont="1" applyFill="1" applyBorder="1" applyAlignment="1">
      <alignment vertical="center"/>
    </xf>
    <xf numFmtId="0" fontId="5" fillId="23" borderId="11" xfId="106" applyFont="1" applyFill="1" applyBorder="1" applyAlignment="1">
      <alignment horizontal="center" vertical="center" textRotation="90"/>
    </xf>
    <xf numFmtId="0" fontId="148" fillId="24" borderId="0" xfId="46" applyFont="1" applyFill="1" applyBorder="1" applyAlignment="1">
      <alignment horizontal="left" vertical="center"/>
    </xf>
    <xf numFmtId="49" fontId="149" fillId="24" borderId="0" xfId="46" applyNumberFormat="1" applyFont="1" applyFill="1" applyBorder="1" applyAlignment="1">
      <alignment horizontal="left" vertical="center"/>
    </xf>
    <xf numFmtId="0" fontId="148" fillId="24" borderId="0" xfId="46" applyFont="1" applyFill="1" applyBorder="1" applyAlignment="1">
      <alignment vertical="center"/>
    </xf>
    <xf numFmtId="0" fontId="148" fillId="24" borderId="0" xfId="46" applyFont="1" applyFill="1" applyBorder="1" applyAlignment="1">
      <alignment horizontal="center" vertical="center"/>
    </xf>
    <xf numFmtId="49" fontId="148" fillId="24" borderId="0" xfId="46" applyNumberFormat="1" applyFont="1" applyFill="1" applyBorder="1" applyAlignment="1">
      <alignment horizontal="left" vertical="center"/>
    </xf>
    <xf numFmtId="49" fontId="148" fillId="24" borderId="0" xfId="46" applyNumberFormat="1" applyFont="1" applyFill="1" applyBorder="1" applyAlignment="1">
      <alignment vertical="center"/>
    </xf>
    <xf numFmtId="0" fontId="23" fillId="24" borderId="14" xfId="72" applyFont="1" applyFill="1" applyBorder="1" applyAlignment="1">
      <alignment horizontal="center" vertical="center"/>
    </xf>
    <xf numFmtId="0" fontId="5" fillId="0" borderId="70" xfId="72" applyFont="1" applyBorder="1"/>
    <xf numFmtId="0" fontId="32" fillId="27" borderId="61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2" fillId="24" borderId="56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5" borderId="56" xfId="80" applyFont="1" applyFill="1" applyBorder="1" applyAlignment="1">
      <alignment horizontal="center" vertical="center"/>
    </xf>
    <xf numFmtId="0" fontId="32" fillId="25" borderId="56" xfId="80" applyFont="1" applyFill="1" applyBorder="1" applyAlignment="1">
      <alignment horizontal="center" vertical="center"/>
    </xf>
    <xf numFmtId="0" fontId="38" fillId="25" borderId="42" xfId="80" applyFont="1" applyFill="1" applyBorder="1" applyAlignment="1">
      <alignment horizontal="center" vertical="center"/>
    </xf>
    <xf numFmtId="0" fontId="32" fillId="27" borderId="55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2" fillId="24" borderId="55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5" borderId="62" xfId="80" applyFont="1" applyFill="1" applyBorder="1" applyAlignment="1">
      <alignment horizontal="center" vertical="center"/>
    </xf>
    <xf numFmtId="0" fontId="5" fillId="24" borderId="26" xfId="80" applyFont="1" applyFill="1" applyBorder="1" applyAlignment="1">
      <alignment horizontal="center" vertical="center"/>
    </xf>
    <xf numFmtId="0" fontId="32" fillId="27" borderId="56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4" borderId="26" xfId="72" applyFont="1" applyFill="1" applyBorder="1"/>
    <xf numFmtId="0" fontId="32" fillId="27" borderId="18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5" borderId="54" xfId="80" applyFont="1" applyFill="1" applyBorder="1" applyAlignment="1">
      <alignment horizontal="center" vertical="center"/>
    </xf>
    <xf numFmtId="0" fontId="32" fillId="27" borderId="33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2" fillId="24" borderId="33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2" fillId="24" borderId="18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5" borderId="61" xfId="80" applyFont="1" applyFill="1" applyBorder="1" applyAlignment="1">
      <alignment horizontal="center" vertical="center"/>
    </xf>
    <xf numFmtId="0" fontId="5" fillId="27" borderId="26" xfId="72" applyFont="1" applyFill="1" applyBorder="1"/>
    <xf numFmtId="0" fontId="38" fillId="25" borderId="68" xfId="80" applyFont="1" applyFill="1" applyBorder="1" applyAlignment="1">
      <alignment horizontal="center" vertical="center"/>
    </xf>
    <xf numFmtId="0" fontId="38" fillId="25" borderId="48" xfId="80" applyFont="1" applyFill="1" applyBorder="1" applyAlignment="1">
      <alignment horizontal="center" vertical="center"/>
    </xf>
    <xf numFmtId="0" fontId="32" fillId="24" borderId="48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5" borderId="57" xfId="80" applyFont="1" applyFill="1" applyBorder="1" applyAlignment="1">
      <alignment horizontal="center" vertical="center"/>
    </xf>
    <xf numFmtId="0" fontId="38" fillId="25" borderId="67" xfId="80" applyFont="1" applyFill="1" applyBorder="1" applyAlignment="1">
      <alignment horizontal="center" vertical="center"/>
    </xf>
    <xf numFmtId="0" fontId="38" fillId="25" borderId="58" xfId="80" applyFont="1" applyFill="1" applyBorder="1" applyAlignment="1">
      <alignment horizontal="center" vertical="center"/>
    </xf>
    <xf numFmtId="0" fontId="38" fillId="25" borderId="65" xfId="80" applyFont="1" applyFill="1" applyBorder="1" applyAlignment="1">
      <alignment horizontal="center" vertical="center"/>
    </xf>
    <xf numFmtId="0" fontId="38" fillId="25" borderId="49" xfId="80" applyFont="1" applyFill="1" applyBorder="1" applyAlignment="1">
      <alignment horizontal="center" vertical="center"/>
    </xf>
    <xf numFmtId="0" fontId="32" fillId="24" borderId="62" xfId="8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4" borderId="11" xfId="72" applyFont="1" applyFill="1" applyBorder="1" applyAlignment="1">
      <alignment horizontal="center" vertical="center"/>
    </xf>
    <xf numFmtId="0" fontId="5" fillId="24" borderId="11" xfId="80" applyFont="1" applyFill="1" applyBorder="1" applyAlignment="1">
      <alignment horizontal="center" vertical="center"/>
    </xf>
    <xf numFmtId="0" fontId="5" fillId="24" borderId="28" xfId="80" applyFont="1" applyFill="1" applyBorder="1" applyAlignment="1">
      <alignment horizontal="center" vertical="center"/>
    </xf>
    <xf numFmtId="0" fontId="5" fillId="24" borderId="10" xfId="109" applyFill="1" applyBorder="1" applyAlignment="1">
      <alignment horizontal="center" vertical="center"/>
    </xf>
    <xf numFmtId="0" fontId="5" fillId="24" borderId="10" xfId="72" applyFont="1" applyFill="1" applyBorder="1" applyAlignment="1">
      <alignment horizontal="center" vertical="center"/>
    </xf>
    <xf numFmtId="0" fontId="5" fillId="24" borderId="10" xfId="80" applyFont="1" applyFill="1" applyBorder="1" applyAlignment="1">
      <alignment horizontal="center" vertical="center"/>
    </xf>
    <xf numFmtId="0" fontId="5" fillId="24" borderId="52" xfId="80" applyFont="1" applyFill="1" applyBorder="1" applyAlignment="1">
      <alignment horizontal="center" vertical="center"/>
    </xf>
    <xf numFmtId="0" fontId="5" fillId="24" borderId="14" xfId="72" applyFont="1" applyFill="1" applyBorder="1" applyAlignment="1">
      <alignment horizontal="center" vertical="center"/>
    </xf>
    <xf numFmtId="0" fontId="5" fillId="24" borderId="14" xfId="80" applyFont="1" applyFill="1" applyBorder="1" applyAlignment="1">
      <alignment horizontal="center" vertical="center"/>
    </xf>
    <xf numFmtId="0" fontId="5" fillId="27" borderId="14" xfId="80" applyFont="1" applyFill="1" applyBorder="1" applyAlignment="1">
      <alignment horizontal="center" vertical="center"/>
    </xf>
    <xf numFmtId="0" fontId="5" fillId="24" borderId="47" xfId="80" applyFont="1" applyFill="1" applyBorder="1" applyAlignment="1">
      <alignment horizontal="center" vertical="center"/>
    </xf>
    <xf numFmtId="0" fontId="5" fillId="23" borderId="12" xfId="72" applyFont="1" applyFill="1" applyBorder="1" applyAlignment="1">
      <alignment horizontal="center" vertical="center"/>
    </xf>
    <xf numFmtId="0" fontId="5" fillId="27" borderId="0" xfId="72" applyFont="1" applyFill="1"/>
    <xf numFmtId="0" fontId="38" fillId="27" borderId="51" xfId="72" applyFont="1" applyFill="1" applyBorder="1" applyAlignment="1">
      <alignment horizontal="center" vertical="center"/>
    </xf>
    <xf numFmtId="0" fontId="38" fillId="25" borderId="18" xfId="72" applyFont="1" applyFill="1" applyBorder="1" applyAlignment="1">
      <alignment horizontal="center" vertical="center"/>
    </xf>
    <xf numFmtId="0" fontId="34" fillId="23" borderId="18" xfId="72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5" borderId="54" xfId="72" applyFont="1" applyFill="1" applyBorder="1" applyAlignment="1">
      <alignment horizontal="center" vertical="center"/>
    </xf>
    <xf numFmtId="0" fontId="38" fillId="27" borderId="53" xfId="72" applyFont="1" applyFill="1" applyBorder="1" applyAlignment="1">
      <alignment horizontal="center" vertical="center"/>
    </xf>
    <xf numFmtId="0" fontId="38" fillId="25" borderId="69" xfId="72" applyFont="1" applyFill="1" applyBorder="1" applyAlignment="1">
      <alignment horizontal="center" vertical="center"/>
    </xf>
    <xf numFmtId="0" fontId="38" fillId="25" borderId="55" xfId="72" applyFont="1" applyFill="1" applyBorder="1" applyAlignment="1">
      <alignment horizontal="center" vertical="center"/>
    </xf>
    <xf numFmtId="0" fontId="34" fillId="23" borderId="55" xfId="72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4" fillId="23" borderId="62" xfId="72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7" borderId="12" xfId="72" applyFont="1" applyFill="1" applyBorder="1"/>
    <xf numFmtId="0" fontId="5" fillId="27" borderId="12" xfId="72" applyFont="1" applyFill="1" applyBorder="1" applyAlignment="1">
      <alignment horizontal="center" vertical="center"/>
    </xf>
    <xf numFmtId="0" fontId="5" fillId="24" borderId="38" xfId="72" applyFont="1" applyFill="1" applyBorder="1"/>
    <xf numFmtId="0" fontId="150" fillId="24" borderId="11" xfId="0" applyFont="1" applyFill="1" applyBorder="1" applyAlignment="1">
      <alignment horizontal="center" vertical="center"/>
    </xf>
    <xf numFmtId="49" fontId="151" fillId="23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151" fillId="23" borderId="10" xfId="0" applyNumberFormat="1" applyFont="1" applyFill="1" applyBorder="1" applyAlignment="1">
      <alignment horizontal="center" vertical="center"/>
    </xf>
    <xf numFmtId="49" fontId="151" fillId="24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2" fillId="24" borderId="10" xfId="0" applyFont="1" applyFill="1" applyBorder="1" applyAlignment="1">
      <alignment horizontal="center" vertical="center"/>
    </xf>
    <xf numFmtId="49" fontId="151" fillId="24" borderId="11" xfId="0" applyNumberFormat="1" applyFont="1" applyFill="1" applyBorder="1" applyAlignment="1">
      <alignment horizontal="center" vertical="center"/>
    </xf>
    <xf numFmtId="49" fontId="152" fillId="24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153" fillId="24" borderId="11" xfId="0" applyNumberFormat="1" applyFont="1" applyFill="1" applyBorder="1" applyAlignment="1">
      <alignment horizontal="center" vertical="center"/>
    </xf>
    <xf numFmtId="49" fontId="5" fillId="27" borderId="0" xfId="0" applyNumberFormat="1" applyFont="1" applyFill="1" applyAlignment="1">
      <alignment vertical="center"/>
    </xf>
    <xf numFmtId="0" fontId="5" fillId="27" borderId="11" xfId="0" applyFont="1" applyFill="1" applyBorder="1" applyAlignment="1">
      <alignment horizontal="center" vertical="center"/>
    </xf>
    <xf numFmtId="0" fontId="5" fillId="27" borderId="94" xfId="72" applyFont="1" applyFill="1" applyBorder="1"/>
    <xf numFmtId="0" fontId="5" fillId="27" borderId="96" xfId="72" applyFont="1" applyFill="1" applyBorder="1"/>
    <xf numFmtId="0" fontId="5" fillId="27" borderId="76" xfId="0" applyFont="1" applyFill="1" applyBorder="1" applyAlignment="1">
      <alignment vertical="center"/>
    </xf>
    <xf numFmtId="0" fontId="5" fillId="27" borderId="75" xfId="72" applyFont="1" applyFill="1" applyBorder="1"/>
    <xf numFmtId="0" fontId="46" fillId="27" borderId="85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7" borderId="44" xfId="0" applyFont="1" applyFill="1" applyBorder="1" applyAlignment="1">
      <alignment horizontal="left" vertical="center"/>
    </xf>
    <xf numFmtId="0" fontId="46" fillId="27" borderId="22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7" borderId="93" xfId="72" applyFont="1" applyFill="1" applyBorder="1"/>
    <xf numFmtId="0" fontId="5" fillId="27" borderId="74" xfId="72" applyFont="1" applyFill="1" applyBorder="1"/>
    <xf numFmtId="49" fontId="5" fillId="27" borderId="44" xfId="0" applyNumberFormat="1" applyFont="1" applyFill="1" applyBorder="1" applyAlignment="1">
      <alignment horizontal="left" vertical="center"/>
    </xf>
    <xf numFmtId="0" fontId="46" fillId="27" borderId="87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5" fillId="27" borderId="90" xfId="0" applyNumberFormat="1" applyFont="1" applyFill="1" applyBorder="1" applyAlignment="1">
      <alignment horizontal="left" vertical="center"/>
    </xf>
    <xf numFmtId="0" fontId="46" fillId="27" borderId="9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7" borderId="95" xfId="72" applyFont="1" applyFill="1" applyBorder="1"/>
    <xf numFmtId="49" fontId="152" fillId="23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4" borderId="11" xfId="0" applyFont="1" applyFill="1" applyBorder="1" applyAlignment="1">
      <alignment horizontal="center" vertical="center"/>
    </xf>
    <xf numFmtId="0" fontId="5" fillId="24" borderId="11" xfId="0" applyFont="1" applyFill="1" applyBorder="1" applyAlignment="1">
      <alignment horizontal="center" vertical="center"/>
    </xf>
    <xf numFmtId="49" fontId="153" fillId="23" borderId="11" xfId="0" applyNumberFormat="1" applyFont="1" applyFill="1" applyBorder="1" applyAlignment="1">
      <alignment horizontal="center" vertical="center"/>
    </xf>
    <xf numFmtId="0" fontId="38" fillId="24" borderId="0" xfId="0" applyFont="1" applyFill="1" applyAlignment="1">
      <alignment horizontal="center" vertical="center"/>
    </xf>
    <xf numFmtId="0" fontId="46" fillId="24" borderId="80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4" borderId="107" xfId="0" applyFont="1" applyFill="1" applyBorder="1" applyAlignment="1">
      <alignment horizontal="left" vertical="center"/>
    </xf>
    <xf numFmtId="0" fontId="5" fillId="24" borderId="82" xfId="0" applyFont="1" applyFill="1" applyBorder="1" applyAlignment="1">
      <alignment vertical="center"/>
    </xf>
    <xf numFmtId="0" fontId="46" fillId="24" borderId="107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7" borderId="82" xfId="72" applyFont="1" applyFill="1" applyBorder="1"/>
    <xf numFmtId="0" fontId="46" fillId="24" borderId="98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6" fillId="24" borderId="102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6" fillId="24" borderId="106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6" fillId="24" borderId="18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6" fillId="24" borderId="105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4" borderId="89" xfId="0" applyFont="1" applyFill="1" applyBorder="1" applyAlignment="1">
      <alignment vertical="center"/>
    </xf>
    <xf numFmtId="0" fontId="46" fillId="24" borderId="108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7" borderId="89" xfId="72" applyFont="1" applyFill="1" applyBorder="1"/>
    <xf numFmtId="0" fontId="5" fillId="24" borderId="10" xfId="0" applyFont="1" applyFill="1" applyBorder="1"/>
    <xf numFmtId="0" fontId="38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left" vertical="center"/>
    </xf>
    <xf numFmtId="0" fontId="46" fillId="24" borderId="97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6" fillId="24" borderId="85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6" fillId="24" borderId="87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6" fillId="24" borderId="88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27" borderId="11" xfId="0" applyFont="1" applyFill="1" applyBorder="1" applyAlignment="1">
      <alignment horizontal="center" vertical="center"/>
    </xf>
    <xf numFmtId="0" fontId="5" fillId="27" borderId="10" xfId="0" applyFont="1" applyFill="1" applyBorder="1" applyAlignment="1">
      <alignment horizontal="center" vertical="center"/>
    </xf>
    <xf numFmtId="0" fontId="38" fillId="27" borderId="10" xfId="0" applyFont="1" applyFill="1" applyBorder="1" applyAlignment="1">
      <alignment horizontal="center" vertical="center"/>
    </xf>
    <xf numFmtId="0" fontId="46" fillId="27" borderId="10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153" fillId="27" borderId="11" xfId="0" applyNumberFormat="1" applyFont="1" applyFill="1" applyBorder="1" applyAlignment="1">
      <alignment horizontal="center" vertical="center"/>
    </xf>
    <xf numFmtId="0" fontId="153" fillId="27" borderId="11" xfId="0" applyFont="1" applyFill="1" applyBorder="1" applyAlignment="1">
      <alignment horizontal="left" vertical="center"/>
    </xf>
    <xf numFmtId="0" fontId="38" fillId="27" borderId="14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horizontal="center" vertical="center"/>
    </xf>
    <xf numFmtId="49" fontId="5" fillId="27" borderId="10" xfId="0" applyNumberFormat="1" applyFont="1" applyFill="1" applyBorder="1" applyAlignment="1">
      <alignment horizontal="center" vertical="center"/>
    </xf>
    <xf numFmtId="0" fontId="47" fillId="27" borderId="10" xfId="0" applyFont="1" applyFill="1" applyBorder="1" applyAlignment="1">
      <alignment horizontal="center" vertical="center"/>
    </xf>
    <xf numFmtId="0" fontId="46" fillId="27" borderId="10" xfId="0" applyFont="1" applyFill="1" applyBorder="1" applyAlignment="1">
      <alignment horizontal="center" vertical="center"/>
    </xf>
    <xf numFmtId="0" fontId="38" fillId="27" borderId="78" xfId="0" applyFont="1" applyFill="1" applyBorder="1" applyAlignment="1">
      <alignment horizontal="center" vertical="center"/>
    </xf>
    <xf numFmtId="0" fontId="5" fillId="27" borderId="78" xfId="0" applyFont="1" applyFill="1" applyBorder="1" applyAlignment="1">
      <alignment vertical="center"/>
    </xf>
    <xf numFmtId="0" fontId="38" fillId="27" borderId="0" xfId="0" applyFont="1" applyFill="1" applyAlignment="1">
      <alignment horizontal="center" vertical="center"/>
    </xf>
    <xf numFmtId="0" fontId="114" fillId="27" borderId="11" xfId="0" applyFont="1" applyFill="1" applyBorder="1" applyAlignment="1">
      <alignment horizontal="center" vertical="center"/>
    </xf>
    <xf numFmtId="49" fontId="152" fillId="27" borderId="11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9" fillId="24" borderId="10" xfId="0" applyFont="1" applyFill="1" applyBorder="1" applyAlignment="1">
      <alignment horizontal="center" vertical="center"/>
    </xf>
    <xf numFmtId="0" fontId="29" fillId="24" borderId="14" xfId="0" applyFont="1" applyFill="1" applyBorder="1" applyAlignment="1">
      <alignment horizontal="center" vertical="center"/>
    </xf>
    <xf numFmtId="0" fontId="29" fillId="23" borderId="10" xfId="0" applyFont="1" applyFill="1" applyBorder="1" applyAlignment="1">
      <alignment horizontal="center" vertical="center"/>
    </xf>
    <xf numFmtId="0" fontId="38" fillId="23" borderId="10" xfId="0" applyFont="1" applyFill="1" applyBorder="1" applyAlignment="1">
      <alignment horizontal="center" vertical="center"/>
    </xf>
    <xf numFmtId="49" fontId="153" fillId="23" borderId="10" xfId="0" applyNumberFormat="1" applyFont="1" applyFill="1" applyBorder="1" applyAlignment="1">
      <alignment horizontal="center" vertical="center"/>
    </xf>
    <xf numFmtId="0" fontId="38" fillId="24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49" fontId="152" fillId="27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153" fillId="27" borderId="10" xfId="0" applyNumberFormat="1" applyFont="1" applyFill="1" applyBorder="1" applyAlignment="1">
      <alignment horizontal="center" vertical="center"/>
    </xf>
    <xf numFmtId="0" fontId="153" fillId="27" borderId="10" xfId="0" applyFont="1" applyFill="1" applyBorder="1" applyAlignment="1">
      <alignment horizontal="left" vertical="center"/>
    </xf>
    <xf numFmtId="0" fontId="23" fillId="24" borderId="0" xfId="0" applyFont="1" applyFill="1" applyAlignment="1">
      <alignment horizontal="center" vertical="center"/>
    </xf>
    <xf numFmtId="0" fontId="154" fillId="27" borderId="10" xfId="0" applyFont="1" applyFill="1" applyBorder="1" applyAlignment="1">
      <alignment horizontal="center" vertical="center"/>
    </xf>
    <xf numFmtId="0" fontId="5" fillId="27" borderId="0" xfId="72" applyFont="1" applyFill="1" applyAlignment="1">
      <alignment horizontal="center"/>
    </xf>
    <xf numFmtId="0" fontId="5" fillId="27" borderId="71" xfId="72" applyFont="1" applyFill="1" applyBorder="1"/>
    <xf numFmtId="11" fontId="153" fillId="23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153" fillId="23" borderId="10" xfId="0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1" xfId="0" applyFont="1" applyBorder="1"/>
    <xf numFmtId="0" fontId="29" fillId="23" borderId="11" xfId="0" applyFont="1" applyFill="1" applyBorder="1" applyAlignment="1">
      <alignment horizontal="center" vertical="center"/>
    </xf>
    <xf numFmtId="0" fontId="38" fillId="23" borderId="0" xfId="0" applyFont="1" applyFill="1" applyAlignment="1">
      <alignment horizontal="center" vertical="center"/>
    </xf>
    <xf numFmtId="0" fontId="34" fillId="23" borderId="11" xfId="0" applyFont="1" applyFill="1" applyBorder="1" applyAlignment="1">
      <alignment horizontal="center" vertical="center"/>
    </xf>
    <xf numFmtId="0" fontId="34" fillId="23" borderId="11" xfId="0" applyFont="1" applyFill="1" applyBorder="1" applyAlignment="1">
      <alignment vertical="center"/>
    </xf>
    <xf numFmtId="0" fontId="23" fillId="23" borderId="11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/>
    </xf>
    <xf numFmtId="0" fontId="23" fillId="23" borderId="11" xfId="0" applyFont="1" applyFill="1" applyBorder="1" applyAlignment="1">
      <alignment horizontal="center" vertical="center"/>
    </xf>
    <xf numFmtId="0" fontId="29" fillId="24" borderId="11" xfId="0" applyFont="1" applyFill="1" applyBorder="1" applyAlignment="1">
      <alignment horizontal="center" vertical="center"/>
    </xf>
    <xf numFmtId="0" fontId="5" fillId="27" borderId="22" xfId="0" applyFont="1" applyFill="1" applyBorder="1"/>
    <xf numFmtId="0" fontId="5" fillId="27" borderId="52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27" borderId="52" xfId="0" applyFont="1" applyFill="1" applyBorder="1" applyAlignment="1">
      <alignment vertical="center"/>
    </xf>
    <xf numFmtId="0" fontId="38" fillId="27" borderId="12" xfId="0" applyFont="1" applyFill="1" applyBorder="1" applyAlignment="1">
      <alignment horizontal="center" vertical="center"/>
    </xf>
    <xf numFmtId="0" fontId="5" fillId="27" borderId="12" xfId="0" applyFont="1" applyFill="1" applyBorder="1"/>
    <xf numFmtId="0" fontId="5" fillId="27" borderId="26" xfId="0" applyFont="1" applyFill="1" applyBorder="1" applyAlignment="1">
      <alignment vertical="center"/>
    </xf>
    <xf numFmtId="49" fontId="39" fillId="23" borderId="0" xfId="0" applyNumberFormat="1" applyFont="1" applyFill="1" applyAlignment="1">
      <alignment horizontal="center" vertical="center"/>
    </xf>
    <xf numFmtId="49" fontId="152" fillId="23" borderId="0" xfId="0" applyNumberFormat="1" applyFont="1" applyFill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7" borderId="71" xfId="0" applyFont="1" applyFill="1" applyBorder="1" applyAlignment="1">
      <alignment vertical="center"/>
    </xf>
    <xf numFmtId="0" fontId="25" fillId="23" borderId="0" xfId="0" applyFont="1" applyFill="1" applyAlignment="1">
      <alignment horizontal="center" vertical="center"/>
    </xf>
    <xf numFmtId="0" fontId="38" fillId="27" borderId="11" xfId="0" applyFont="1" applyFill="1" applyBorder="1" applyAlignment="1">
      <alignment horizontal="center" vertical="center"/>
    </xf>
    <xf numFmtId="0" fontId="5" fillId="27" borderId="25" xfId="0" applyFont="1" applyFill="1" applyBorder="1" applyAlignment="1">
      <alignment vertical="center"/>
    </xf>
    <xf numFmtId="0" fontId="150" fillId="24" borderId="14" xfId="0" applyFont="1" applyFill="1" applyBorder="1" applyAlignment="1">
      <alignment horizontal="center" vertical="center"/>
    </xf>
    <xf numFmtId="0" fontId="150" fillId="24" borderId="10" xfId="0" applyFont="1" applyFill="1" applyBorder="1" applyAlignment="1">
      <alignment horizontal="center" vertical="center"/>
    </xf>
    <xf numFmtId="49" fontId="152" fillId="23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152" fillId="27" borderId="11" xfId="0" applyNumberFormat="1" applyFont="1" applyFill="1" applyBorder="1" applyAlignment="1">
      <alignment horizontal="center" vertical="center"/>
    </xf>
    <xf numFmtId="49" fontId="152" fillId="27" borderId="10" xfId="0" applyNumberFormat="1" applyFont="1" applyFill="1" applyBorder="1" applyAlignment="1">
      <alignment horizontal="center" vertical="center"/>
    </xf>
    <xf numFmtId="49" fontId="152" fillId="27" borderId="0" xfId="0" applyNumberFormat="1" applyFont="1" applyFill="1" applyAlignment="1">
      <alignment horizontal="center" vertical="center"/>
    </xf>
    <xf numFmtId="0" fontId="5" fillId="27" borderId="10" xfId="0" applyFont="1" applyFill="1" applyBorder="1" applyAlignment="1">
      <alignment horizontal="center"/>
    </xf>
    <xf numFmtId="0" fontId="114" fillId="27" borderId="14" xfId="0" applyFont="1" applyFill="1" applyBorder="1" applyAlignment="1">
      <alignment horizontal="right" vertical="center"/>
    </xf>
    <xf numFmtId="0" fontId="114" fillId="27" borderId="14" xfId="0" applyFont="1" applyFill="1" applyBorder="1" applyAlignment="1">
      <alignment horizontal="center" vertical="center"/>
    </xf>
    <xf numFmtId="49" fontId="46" fillId="23" borderId="10" xfId="82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5" fillId="23" borderId="10" xfId="82" applyNumberFormat="1" applyFont="1" applyFill="1" applyBorder="1" applyAlignment="1">
      <alignment horizontal="center" vertical="center"/>
    </xf>
    <xf numFmtId="49" fontId="5" fillId="24" borderId="10" xfId="82" applyNumberFormat="1" applyFont="1" applyFill="1" applyBorder="1" applyAlignment="1">
      <alignment horizontal="center" vertical="center"/>
    </xf>
    <xf numFmtId="49" fontId="38" fillId="24" borderId="10" xfId="82" applyNumberFormat="1" applyFont="1" applyFill="1" applyBorder="1" applyAlignment="1">
      <alignment horizontal="center" vertical="center"/>
    </xf>
    <xf numFmtId="49" fontId="46" fillId="24" borderId="10" xfId="82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27" borderId="0" xfId="0" applyFont="1" applyFill="1" applyAlignment="1">
      <alignment horizontal="center" vertical="center"/>
    </xf>
    <xf numFmtId="0" fontId="38" fillId="23" borderId="11" xfId="0" applyFont="1" applyFill="1" applyBorder="1" applyAlignment="1">
      <alignment horizontal="center" vertical="center"/>
    </xf>
    <xf numFmtId="0" fontId="150" fillId="23" borderId="10" xfId="0" applyFont="1" applyFill="1" applyBorder="1" applyAlignment="1">
      <alignment horizontal="center" vertical="center"/>
    </xf>
    <xf numFmtId="0" fontId="155" fillId="23" borderId="10" xfId="0" applyFont="1" applyFill="1" applyBorder="1" applyAlignment="1">
      <alignment horizontal="center" vertical="center"/>
    </xf>
    <xf numFmtId="0" fontId="150" fillId="23" borderId="11" xfId="0" applyFont="1" applyFill="1" applyBorder="1" applyAlignment="1">
      <alignment horizontal="center" vertical="center"/>
    </xf>
    <xf numFmtId="0" fontId="155" fillId="23" borderId="11" xfId="0" applyFont="1" applyFill="1" applyBorder="1" applyAlignment="1">
      <alignment horizontal="center" vertical="center"/>
    </xf>
    <xf numFmtId="0" fontId="38" fillId="27" borderId="34" xfId="0" applyFont="1" applyFill="1" applyBorder="1" applyAlignment="1">
      <alignment horizontal="center" vertical="center"/>
    </xf>
    <xf numFmtId="49" fontId="153" fillId="27" borderId="34" xfId="0" applyNumberFormat="1" applyFont="1" applyFill="1" applyBorder="1" applyAlignment="1">
      <alignment horizontal="center" vertical="center"/>
    </xf>
    <xf numFmtId="0" fontId="153" fillId="27" borderId="34" xfId="0" applyFont="1" applyFill="1" applyBorder="1" applyAlignment="1">
      <alignment horizontal="left" vertical="center"/>
    </xf>
    <xf numFmtId="0" fontId="46" fillId="23" borderId="10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5" fillId="24" borderId="14" xfId="0" applyFont="1" applyFill="1" applyBorder="1" applyAlignment="1">
      <alignment horizontal="center" vertical="center"/>
    </xf>
    <xf numFmtId="49" fontId="38" fillId="24" borderId="11" xfId="82" applyNumberFormat="1" applyFont="1" applyFill="1" applyBorder="1" applyAlignment="1">
      <alignment horizontal="center" vertical="center"/>
    </xf>
    <xf numFmtId="49" fontId="153" fillId="23" borderId="10" xfId="109" applyNumberFormat="1" applyFont="1" applyFill="1" applyBorder="1" applyAlignment="1">
      <alignment horizontal="center" vertical="center"/>
    </xf>
    <xf numFmtId="0" fontId="5" fillId="23" borderId="10" xfId="109" applyFill="1" applyBorder="1" applyAlignment="1">
      <alignment horizontal="left" vertical="center"/>
    </xf>
    <xf numFmtId="49" fontId="46" fillId="24" borderId="11" xfId="109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38" fillId="24" borderId="11" xfId="109" applyNumberFormat="1" applyFont="1" applyFill="1" applyBorder="1" applyAlignment="1">
      <alignment horizontal="center" vertical="center"/>
    </xf>
    <xf numFmtId="0" fontId="5" fillId="24" borderId="14" xfId="109" applyFill="1" applyBorder="1" applyAlignment="1">
      <alignment horizontal="left" vertical="center"/>
    </xf>
    <xf numFmtId="0" fontId="32" fillId="24" borderId="10" xfId="110" applyFont="1" applyFill="1" applyBorder="1" applyAlignment="1">
      <alignment horizontal="left" vertical="center"/>
    </xf>
    <xf numFmtId="0" fontId="5" fillId="23" borderId="14" xfId="109" applyFill="1" applyBorder="1" applyAlignment="1">
      <alignment horizontal="left" vertical="center"/>
    </xf>
    <xf numFmtId="49" fontId="46" fillId="24" borderId="10" xfId="109" applyNumberFormat="1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24" borderId="10" xfId="109" applyFill="1" applyBorder="1" applyAlignment="1">
      <alignment horizontal="left" vertical="center"/>
    </xf>
    <xf numFmtId="0" fontId="5" fillId="23" borderId="10" xfId="109" applyFill="1" applyBorder="1" applyAlignment="1">
      <alignment horizontal="center" vertical="center"/>
    </xf>
    <xf numFmtId="0" fontId="25" fillId="23" borderId="10" xfId="0" applyFont="1" applyFill="1" applyBorder="1" applyAlignment="1">
      <alignment horizontal="center" vertical="center"/>
    </xf>
    <xf numFmtId="0" fontId="46" fillId="23" borderId="1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27" borderId="0" xfId="0" applyFont="1" applyFill="1" applyAlignment="1">
      <alignment horizontal="center" vertical="center"/>
    </xf>
    <xf numFmtId="0" fontId="38" fillId="23" borderId="14" xfId="0" applyFont="1" applyFill="1" applyBorder="1" applyAlignment="1">
      <alignment horizontal="center" vertical="center"/>
    </xf>
    <xf numFmtId="0" fontId="25" fillId="23" borderId="14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vertical="center"/>
    </xf>
    <xf numFmtId="0" fontId="38" fillId="23" borderId="34" xfId="0" applyFont="1" applyFill="1" applyBorder="1" applyAlignment="1">
      <alignment horizontal="center" vertical="center"/>
    </xf>
    <xf numFmtId="0" fontId="25" fillId="23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27" borderId="34" xfId="0" applyFont="1" applyFill="1" applyBorder="1" applyAlignment="1">
      <alignment vertical="center"/>
    </xf>
    <xf numFmtId="0" fontId="25" fillId="23" borderId="11" xfId="0" applyFont="1" applyFill="1" applyBorder="1" applyAlignment="1">
      <alignment horizontal="center" vertical="center"/>
    </xf>
    <xf numFmtId="49" fontId="39" fillId="23" borderId="11" xfId="0" applyNumberFormat="1" applyFont="1" applyFill="1" applyBorder="1" applyAlignment="1">
      <alignment horizontal="center" vertical="center"/>
    </xf>
    <xf numFmtId="0" fontId="25" fillId="27" borderId="10" xfId="0" applyFont="1" applyFill="1" applyBorder="1" applyAlignment="1">
      <alignment horizontal="center" vertical="center"/>
    </xf>
    <xf numFmtId="49" fontId="39" fillId="27" borderId="10" xfId="0" applyNumberFormat="1" applyFont="1" applyFill="1" applyBorder="1" applyAlignment="1">
      <alignment horizontal="center" vertical="center"/>
    </xf>
    <xf numFmtId="0" fontId="5" fillId="24" borderId="11" xfId="109" applyFill="1" applyBorder="1" applyAlignment="1">
      <alignment horizontal="right" vertical="center"/>
    </xf>
    <xf numFmtId="0" fontId="25" fillId="24" borderId="11" xfId="0" applyFont="1" applyFill="1" applyBorder="1" applyAlignment="1">
      <alignment horizontal="left" vertical="center"/>
    </xf>
    <xf numFmtId="49" fontId="39" fillId="27" borderId="11" xfId="0" applyNumberFormat="1" applyFont="1" applyFill="1" applyBorder="1" applyAlignment="1">
      <alignment horizontal="center" vertical="center"/>
    </xf>
    <xf numFmtId="49" fontId="153" fillId="23" borderId="0" xfId="0" applyNumberFormat="1" applyFont="1" applyFill="1" applyAlignment="1">
      <alignment horizontal="center" vertical="center"/>
    </xf>
    <xf numFmtId="0" fontId="11" fillId="24" borderId="0" xfId="0" applyFont="1" applyFill="1" applyAlignment="1">
      <alignment horizontal="left" vertical="center"/>
    </xf>
    <xf numFmtId="49" fontId="39" fillId="27" borderId="0" xfId="0" applyNumberFormat="1" applyFont="1" applyFill="1" applyAlignment="1">
      <alignment horizontal="center" vertical="center"/>
    </xf>
    <xf numFmtId="0" fontId="46" fillId="23" borderId="21" xfId="0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5" fillId="24" borderId="21" xfId="0" applyFont="1" applyFill="1" applyBorder="1" applyAlignment="1">
      <alignment horizontal="center" vertical="center"/>
    </xf>
    <xf numFmtId="169" fontId="5" fillId="27" borderId="71" xfId="0" applyNumberFormat="1" applyFont="1" applyFill="1" applyBorder="1" applyAlignment="1">
      <alignment horizontal="center"/>
    </xf>
    <xf numFmtId="0" fontId="5" fillId="27" borderId="11" xfId="72" applyFont="1" applyFill="1" applyBorder="1"/>
    <xf numFmtId="0" fontId="5" fillId="27" borderId="11" xfId="72" applyFont="1" applyFill="1" applyBorder="1" applyAlignment="1">
      <alignment horizontal="center"/>
    </xf>
    <xf numFmtId="0" fontId="5" fillId="27" borderId="25" xfId="72" applyFont="1" applyFill="1" applyBorder="1"/>
    <xf numFmtId="0" fontId="32" fillId="30" borderId="19" xfId="72" applyFont="1" applyFill="1" applyBorder="1" applyAlignment="1">
      <alignment horizontal="right" vertical="center"/>
    </xf>
    <xf numFmtId="0" fontId="130" fillId="27" borderId="16" xfId="0" applyFont="1" applyFill="1" applyBorder="1" applyAlignment="1">
      <alignment vertical="center"/>
    </xf>
    <xf numFmtId="0" fontId="130" fillId="27" borderId="71" xfId="0" applyFont="1" applyFill="1" applyBorder="1" applyAlignment="1">
      <alignment horizontal="center" vertical="center"/>
    </xf>
    <xf numFmtId="49" fontId="44" fillId="23" borderId="16" xfId="0" applyNumberFormat="1" applyFont="1" applyFill="1" applyBorder="1" applyAlignment="1">
      <alignment vertical="center"/>
    </xf>
    <xf numFmtId="0" fontId="5" fillId="23" borderId="71" xfId="0" applyFont="1" applyFill="1" applyBorder="1" applyAlignment="1">
      <alignment vertical="center"/>
    </xf>
    <xf numFmtId="0" fontId="27" fillId="23" borderId="16" xfId="0" applyFont="1" applyFill="1" applyBorder="1" applyAlignment="1">
      <alignment horizontal="center" vertical="center"/>
    </xf>
    <xf numFmtId="0" fontId="5" fillId="24" borderId="35" xfId="80" applyFont="1" applyFill="1" applyBorder="1" applyAlignment="1">
      <alignment horizontal="center" vertical="center"/>
    </xf>
    <xf numFmtId="0" fontId="5" fillId="24" borderId="28" xfId="72" applyFont="1" applyFill="1" applyBorder="1"/>
    <xf numFmtId="0" fontId="14" fillId="24" borderId="0" xfId="72" applyFill="1"/>
    <xf numFmtId="0" fontId="32" fillId="24" borderId="0" xfId="72" applyFont="1" applyFill="1" applyAlignment="1">
      <alignment horizontal="center" vertical="center" textRotation="90"/>
    </xf>
    <xf numFmtId="0" fontId="25" fillId="24" borderId="0" xfId="72" applyFont="1" applyFill="1" applyAlignment="1">
      <alignment horizontal="center" vertical="center"/>
    </xf>
    <xf numFmtId="0" fontId="5" fillId="24" borderId="0" xfId="72" applyFont="1" applyFill="1" applyAlignment="1">
      <alignment horizontal="center" vertical="center"/>
    </xf>
    <xf numFmtId="0" fontId="14" fillId="29" borderId="0" xfId="72" applyFill="1" applyAlignment="1">
      <alignment vertical="center"/>
    </xf>
    <xf numFmtId="0" fontId="5" fillId="29" borderId="0" xfId="72" applyFont="1" applyFill="1" applyAlignment="1">
      <alignment vertical="center"/>
    </xf>
    <xf numFmtId="0" fontId="8" fillId="29" borderId="0" xfId="72" applyFont="1" applyFill="1" applyAlignment="1">
      <alignment horizontal="right" vertical="center"/>
    </xf>
    <xf numFmtId="0" fontId="12" fillId="29" borderId="0" xfId="72" applyFont="1" applyFill="1" applyAlignment="1">
      <alignment horizontal="center" vertical="center"/>
    </xf>
    <xf numFmtId="0" fontId="13" fillId="29" borderId="0" xfId="72" applyFont="1" applyFill="1" applyAlignment="1">
      <alignment vertical="center"/>
    </xf>
    <xf numFmtId="0" fontId="18" fillId="29" borderId="0" xfId="72" applyFont="1" applyFill="1" applyAlignment="1">
      <alignment horizontal="left" vertical="center" wrapText="1"/>
    </xf>
    <xf numFmtId="0" fontId="18" fillId="29" borderId="0" xfId="72" applyFont="1" applyFill="1" applyAlignment="1">
      <alignment vertical="center" wrapText="1"/>
    </xf>
    <xf numFmtId="0" fontId="18" fillId="29" borderId="0" xfId="72" applyFont="1" applyFill="1" applyAlignment="1">
      <alignment vertical="center"/>
    </xf>
    <xf numFmtId="0" fontId="15" fillId="29" borderId="0" xfId="72" applyFont="1" applyFill="1" applyAlignment="1">
      <alignment horizontal="center" vertical="center"/>
    </xf>
    <xf numFmtId="49" fontId="10" fillId="29" borderId="0" xfId="72" applyNumberFormat="1" applyFont="1" applyFill="1" applyAlignment="1">
      <alignment horizontal="left" vertical="center"/>
    </xf>
    <xf numFmtId="0" fontId="8" fillId="29" borderId="0" xfId="72" applyFont="1" applyFill="1" applyAlignment="1">
      <alignment vertical="center"/>
    </xf>
    <xf numFmtId="49" fontId="7" fillId="29" borderId="0" xfId="72" applyNumberFormat="1" applyFont="1" applyFill="1" applyAlignment="1">
      <alignment horizontal="left" vertical="center"/>
    </xf>
    <xf numFmtId="0" fontId="12" fillId="29" borderId="0" xfId="72" applyFont="1" applyFill="1" applyAlignment="1">
      <alignment vertical="center" wrapText="1"/>
    </xf>
    <xf numFmtId="0" fontId="13" fillId="29" borderId="0" xfId="72" applyFont="1" applyFill="1" applyAlignment="1">
      <alignment vertical="center" wrapText="1"/>
    </xf>
    <xf numFmtId="0" fontId="28" fillId="29" borderId="0" xfId="72" applyFont="1" applyFill="1" applyAlignment="1">
      <alignment vertical="center"/>
    </xf>
    <xf numFmtId="0" fontId="25" fillId="29" borderId="0" xfId="72" applyFont="1" applyFill="1" applyAlignment="1">
      <alignment vertical="center"/>
    </xf>
    <xf numFmtId="0" fontId="134" fillId="30" borderId="0" xfId="72" applyFont="1" applyFill="1" applyAlignment="1">
      <alignment vertical="center"/>
    </xf>
    <xf numFmtId="0" fontId="34" fillId="30" borderId="0" xfId="72" applyFont="1" applyFill="1" applyAlignment="1">
      <alignment vertical="center"/>
    </xf>
    <xf numFmtId="0" fontId="32" fillId="30" borderId="0" xfId="72" applyFont="1" applyFill="1" applyAlignment="1">
      <alignment horizontal="right" vertical="center"/>
    </xf>
    <xf numFmtId="0" fontId="34" fillId="30" borderId="0" xfId="72" applyFont="1" applyFill="1" applyAlignment="1">
      <alignment horizontal="center" vertical="center"/>
    </xf>
    <xf numFmtId="0" fontId="5" fillId="30" borderId="0" xfId="72" applyFont="1" applyFill="1" applyAlignment="1">
      <alignment vertical="center"/>
    </xf>
    <xf numFmtId="0" fontId="5" fillId="30" borderId="0" xfId="72" applyFont="1" applyFill="1"/>
    <xf numFmtId="0" fontId="32" fillId="30" borderId="0" xfId="72" applyFont="1" applyFill="1" applyAlignment="1">
      <alignment vertical="center"/>
    </xf>
    <xf numFmtId="0" fontId="45" fillId="30" borderId="0" xfId="72" applyFont="1" applyFill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32" fillId="30" borderId="0" xfId="72" applyNumberFormat="1" applyFont="1" applyFill="1" applyAlignment="1">
      <alignment horizontal="left" vertical="center"/>
    </xf>
    <xf numFmtId="0" fontId="5" fillId="30" borderId="0" xfId="72" applyFont="1" applyFill="1" applyAlignment="1">
      <alignment horizontal="center"/>
    </xf>
    <xf numFmtId="0" fontId="28" fillId="30" borderId="0" xfId="72" applyFont="1" applyFill="1" applyAlignment="1">
      <alignment horizontal="left" vertical="center"/>
    </xf>
    <xf numFmtId="0" fontId="67" fillId="30" borderId="0" xfId="72" applyFont="1" applyFill="1" applyAlignment="1">
      <alignment vertical="center"/>
    </xf>
    <xf numFmtId="0" fontId="6" fillId="30" borderId="0" xfId="72" applyFont="1" applyFill="1" applyAlignment="1">
      <alignment horizontal="left" vertical="center"/>
    </xf>
    <xf numFmtId="49" fontId="32" fillId="30" borderId="0" xfId="72" applyNumberFormat="1" applyFont="1" applyFill="1" applyAlignment="1">
      <alignment vertical="center"/>
    </xf>
    <xf numFmtId="0" fontId="38" fillId="30" borderId="0" xfId="72" applyFont="1" applyFill="1" applyAlignment="1">
      <alignment horizontal="center" vertical="center"/>
    </xf>
    <xf numFmtId="0" fontId="26" fillId="30" borderId="0" xfId="72" applyFont="1" applyFill="1" applyAlignment="1">
      <alignment vertical="center"/>
    </xf>
    <xf numFmtId="49" fontId="68" fillId="30" borderId="0" xfId="72" applyNumberFormat="1" applyFont="1" applyFill="1" applyAlignment="1">
      <alignment horizontal="center" vertical="center"/>
    </xf>
    <xf numFmtId="0" fontId="26" fillId="30" borderId="0" xfId="72" applyFont="1" applyFill="1"/>
    <xf numFmtId="0" fontId="7" fillId="30" borderId="0" xfId="72" applyFont="1" applyFill="1" applyAlignment="1">
      <alignment vertical="center"/>
    </xf>
    <xf numFmtId="0" fontId="32" fillId="30" borderId="0" xfId="109" applyFont="1" applyFill="1" applyAlignment="1">
      <alignment vertical="center"/>
    </xf>
    <xf numFmtId="0" fontId="32" fillId="30" borderId="0" xfId="72" applyFont="1" applyFill="1" applyAlignment="1">
      <alignment horizontal="center" vertical="center"/>
    </xf>
    <xf numFmtId="0" fontId="32" fillId="30" borderId="0" xfId="72" applyFont="1" applyFill="1" applyAlignment="1">
      <alignment horizontal="left" vertical="center"/>
    </xf>
    <xf numFmtId="49" fontId="30" fillId="30" borderId="0" xfId="72" applyNumberFormat="1" applyFont="1" applyFill="1" applyAlignment="1">
      <alignment horizontal="center" vertical="center"/>
    </xf>
    <xf numFmtId="0" fontId="68" fillId="30" borderId="0" xfId="72" applyFont="1" applyFill="1"/>
    <xf numFmtId="0" fontId="20" fillId="30" borderId="0" xfId="72" applyFont="1" applyFill="1" applyAlignment="1">
      <alignment vertical="center"/>
    </xf>
    <xf numFmtId="0" fontId="21" fillId="30" borderId="0" xfId="72" applyFont="1" applyFill="1"/>
    <xf numFmtId="0" fontId="21" fillId="30" borderId="0" xfId="72" applyFont="1" applyFill="1" applyAlignment="1">
      <alignment vertical="center"/>
    </xf>
    <xf numFmtId="0" fontId="19" fillId="30" borderId="0" xfId="72" applyFont="1" applyFill="1" applyAlignment="1">
      <alignment vertical="center"/>
    </xf>
    <xf numFmtId="0" fontId="20" fillId="30" borderId="0" xfId="72" applyFont="1" applyFill="1" applyAlignment="1">
      <alignment horizontal="left" vertical="center"/>
    </xf>
    <xf numFmtId="15" fontId="20" fillId="30" borderId="0" xfId="72" applyNumberFormat="1" applyFont="1" applyFill="1" applyAlignment="1">
      <alignment vertical="center"/>
    </xf>
    <xf numFmtId="0" fontId="40" fillId="30" borderId="0" xfId="72" applyFont="1" applyFill="1" applyAlignment="1">
      <alignment horizontal="left" vertical="center"/>
    </xf>
    <xf numFmtId="0" fontId="78" fillId="30" borderId="0" xfId="72" applyFont="1" applyFill="1" applyAlignment="1">
      <alignment horizontal="center" vertical="center"/>
    </xf>
    <xf numFmtId="0" fontId="135" fillId="30" borderId="0" xfId="72" applyFont="1" applyFill="1" applyAlignment="1">
      <alignment vertical="center"/>
    </xf>
    <xf numFmtId="0" fontId="31" fillId="30" borderId="0" xfId="72" applyFont="1" applyFill="1" applyAlignment="1">
      <alignment vertical="center"/>
    </xf>
    <xf numFmtId="0" fontId="87" fillId="27" borderId="0" xfId="72" applyFont="1" applyFill="1" applyAlignment="1">
      <alignment vertical="center"/>
    </xf>
    <xf numFmtId="0" fontId="9" fillId="27" borderId="0" xfId="72" applyFont="1" applyFill="1" applyAlignment="1">
      <alignment vertical="center"/>
    </xf>
    <xf numFmtId="0" fontId="36" fillId="27" borderId="0" xfId="72" applyFont="1" applyFill="1" applyAlignment="1">
      <alignment vertical="center"/>
    </xf>
    <xf numFmtId="0" fontId="31" fillId="27" borderId="0" xfId="72" applyFont="1" applyFill="1" applyAlignment="1">
      <alignment vertical="center"/>
    </xf>
    <xf numFmtId="49" fontId="30" fillId="27" borderId="0" xfId="72" applyNumberFormat="1" applyFont="1" applyFill="1" applyAlignment="1">
      <alignment horizontal="center" vertical="center"/>
    </xf>
    <xf numFmtId="0" fontId="23" fillId="27" borderId="0" xfId="72" applyFont="1" applyFill="1" applyAlignment="1">
      <alignment vertical="center"/>
    </xf>
    <xf numFmtId="0" fontId="132" fillId="27" borderId="0" xfId="72" applyFont="1" applyFill="1" applyAlignment="1">
      <alignment vertical="center"/>
    </xf>
    <xf numFmtId="0" fontId="28" fillId="27" borderId="0" xfId="72" applyFont="1" applyFill="1" applyAlignment="1">
      <alignment vertical="center"/>
    </xf>
    <xf numFmtId="0" fontId="21" fillId="24" borderId="0" xfId="72" applyFont="1" applyFill="1" applyAlignment="1">
      <alignment vertical="center"/>
    </xf>
    <xf numFmtId="49" fontId="30" fillId="24" borderId="0" xfId="72" applyNumberFormat="1" applyFont="1" applyFill="1" applyAlignment="1">
      <alignment horizontal="center" vertical="center"/>
    </xf>
    <xf numFmtId="0" fontId="31" fillId="24" borderId="0" xfId="72" applyFont="1" applyFill="1" applyAlignment="1">
      <alignment vertical="center"/>
    </xf>
    <xf numFmtId="0" fontId="23" fillId="24" borderId="0" xfId="72" applyFont="1" applyFill="1" applyAlignment="1">
      <alignment vertical="center"/>
    </xf>
    <xf numFmtId="0" fontId="133" fillId="27" borderId="0" xfId="0" applyFont="1" applyFill="1" applyAlignment="1">
      <alignment horizontal="left"/>
    </xf>
    <xf numFmtId="0" fontId="133" fillId="27" borderId="0" xfId="72" applyFont="1" applyFill="1" applyAlignment="1">
      <alignment vertical="center"/>
    </xf>
    <xf numFmtId="0" fontId="147" fillId="27" borderId="0" xfId="72" applyFont="1" applyFill="1" applyAlignment="1">
      <alignment vertical="center"/>
    </xf>
    <xf numFmtId="0" fontId="81" fillId="24" borderId="0" xfId="72" applyFont="1" applyFill="1" applyAlignment="1">
      <alignment vertical="center"/>
    </xf>
    <xf numFmtId="0" fontId="106" fillId="27" borderId="0" xfId="72" applyFont="1" applyFill="1" applyAlignment="1">
      <alignment vertical="center"/>
    </xf>
    <xf numFmtId="0" fontId="31" fillId="0" borderId="0" xfId="72" applyFont="1"/>
    <xf numFmtId="0" fontId="28" fillId="24" borderId="0" xfId="72" applyFont="1" applyFill="1" applyAlignment="1">
      <alignment vertical="center"/>
    </xf>
    <xf numFmtId="49" fontId="26" fillId="24" borderId="0" xfId="72" applyNumberFormat="1" applyFont="1" applyFill="1" applyAlignment="1">
      <alignment horizontal="center" vertical="center"/>
    </xf>
    <xf numFmtId="0" fontId="14" fillId="23" borderId="0" xfId="106" applyFont="1" applyFill="1" applyAlignment="1">
      <alignment vertical="center"/>
    </xf>
    <xf numFmtId="0" fontId="21" fillId="0" borderId="0" xfId="106" applyFont="1"/>
    <xf numFmtId="0" fontId="26" fillId="24" borderId="0" xfId="106" applyFont="1" applyFill="1" applyAlignment="1">
      <alignment horizontal="left" vertical="center"/>
    </xf>
    <xf numFmtId="0" fontId="28" fillId="23" borderId="0" xfId="106" applyFont="1" applyFill="1" applyAlignment="1">
      <alignment horizontal="left" vertical="center"/>
    </xf>
    <xf numFmtId="0" fontId="5" fillId="23" borderId="0" xfId="106" applyFont="1" applyFill="1" applyAlignment="1">
      <alignment vertical="center"/>
    </xf>
    <xf numFmtId="0" fontId="28" fillId="23" borderId="0" xfId="106" applyFont="1" applyFill="1" applyAlignment="1">
      <alignment vertical="center" textRotation="90"/>
    </xf>
    <xf numFmtId="0" fontId="5" fillId="23" borderId="0" xfId="106" applyFont="1" applyFill="1" applyAlignment="1">
      <alignment horizontal="center" vertical="center"/>
    </xf>
    <xf numFmtId="0" fontId="25" fillId="23" borderId="0" xfId="106" applyFont="1" applyFill="1" applyAlignment="1">
      <alignment horizontal="center" vertical="center"/>
    </xf>
    <xf numFmtId="0" fontId="25" fillId="23" borderId="0" xfId="106" applyFont="1" applyFill="1" applyAlignment="1">
      <alignment horizontal="left" vertical="center"/>
    </xf>
    <xf numFmtId="0" fontId="23" fillId="23" borderId="0" xfId="106" applyFont="1" applyFill="1" applyAlignment="1">
      <alignment horizontal="center" vertical="center"/>
    </xf>
    <xf numFmtId="0" fontId="8" fillId="23" borderId="0" xfId="72" applyFont="1" applyFill="1" applyAlignment="1">
      <alignment horizontal="left" vertical="center"/>
    </xf>
    <xf numFmtId="0" fontId="5" fillId="24" borderId="0" xfId="72" applyFont="1" applyFill="1" applyAlignment="1">
      <alignment vertical="center"/>
    </xf>
    <xf numFmtId="0" fontId="8" fillId="24" borderId="0" xfId="72" applyFont="1" applyFill="1" applyAlignment="1">
      <alignment horizontal="left" vertical="center"/>
    </xf>
    <xf numFmtId="0" fontId="21" fillId="0" borderId="0" xfId="72" applyFont="1"/>
    <xf numFmtId="49" fontId="8" fillId="23" borderId="0" xfId="0" applyNumberFormat="1" applyFont="1" applyFill="1" applyAlignment="1">
      <alignment vertical="center"/>
    </xf>
    <xf numFmtId="49" fontId="8" fillId="24" borderId="0" xfId="72" applyNumberFormat="1" applyFont="1" applyFill="1" applyAlignment="1">
      <alignment vertical="center"/>
    </xf>
    <xf numFmtId="0" fontId="8" fillId="24" borderId="0" xfId="72" applyFont="1" applyFill="1" applyAlignment="1">
      <alignment vertical="center"/>
    </xf>
    <xf numFmtId="0" fontId="8" fillId="24" borderId="0" xfId="72" applyFont="1" applyFill="1" applyAlignment="1">
      <alignment horizontal="center" vertical="center"/>
    </xf>
    <xf numFmtId="0" fontId="5" fillId="24" borderId="0" xfId="80" applyFont="1" applyFill="1" applyAlignment="1">
      <alignment horizontal="center" vertical="center"/>
    </xf>
    <xf numFmtId="0" fontId="25" fillId="27" borderId="0" xfId="72" applyFont="1" applyFill="1" applyAlignment="1">
      <alignment horizontal="center" vertical="center"/>
    </xf>
    <xf numFmtId="0" fontId="14" fillId="27" borderId="19" xfId="72" applyFill="1" applyBorder="1"/>
    <xf numFmtId="0" fontId="5" fillId="24" borderId="0" xfId="72" applyFont="1" applyFill="1"/>
    <xf numFmtId="0" fontId="11" fillId="27" borderId="0" xfId="72" applyFont="1" applyFill="1" applyAlignment="1">
      <alignment horizontal="center" vertical="center"/>
    </xf>
    <xf numFmtId="0" fontId="38" fillId="27" borderId="0" xfId="72" applyFont="1" applyFill="1" applyAlignment="1">
      <alignment horizontal="center" vertical="center"/>
    </xf>
    <xf numFmtId="0" fontId="32" fillId="23" borderId="0" xfId="72" applyFont="1" applyFill="1" applyAlignment="1">
      <alignment horizontal="center" vertical="center" textRotation="90"/>
    </xf>
    <xf numFmtId="0" fontId="28" fillId="23" borderId="0" xfId="72" applyFont="1" applyFill="1" applyAlignment="1">
      <alignment horizontal="center" vertical="center"/>
    </xf>
    <xf numFmtId="0" fontId="38" fillId="23" borderId="0" xfId="72" applyFont="1" applyFill="1" applyAlignment="1">
      <alignment horizontal="center" vertical="center"/>
    </xf>
    <xf numFmtId="0" fontId="130" fillId="29" borderId="60" xfId="0" applyFont="1" applyFill="1" applyBorder="1" applyAlignment="1">
      <alignment horizontal="left" vertical="center"/>
    </xf>
    <xf numFmtId="0" fontId="112" fillId="29" borderId="63" xfId="0" applyFont="1" applyFill="1" applyBorder="1" applyAlignment="1">
      <alignment horizontal="left" vertical="center"/>
    </xf>
    <xf numFmtId="0" fontId="112" fillId="29" borderId="34" xfId="0" applyFont="1" applyFill="1" applyBorder="1" applyAlignment="1">
      <alignment horizontal="left" vertical="center"/>
    </xf>
    <xf numFmtId="0" fontId="113" fillId="29" borderId="34" xfId="0" applyFont="1" applyFill="1" applyBorder="1" applyAlignment="1">
      <alignment horizontal="center" vertical="center"/>
    </xf>
    <xf numFmtId="0" fontId="130" fillId="29" borderId="34" xfId="0" applyFont="1" applyFill="1" applyBorder="1" applyAlignment="1">
      <alignment vertical="center"/>
    </xf>
    <xf numFmtId="0" fontId="113" fillId="29" borderId="34" xfId="0" applyFont="1" applyFill="1" applyBorder="1" applyAlignment="1">
      <alignment horizontal="left" vertical="center"/>
    </xf>
    <xf numFmtId="0" fontId="113" fillId="29" borderId="34" xfId="0" applyFont="1" applyFill="1" applyBorder="1" applyAlignment="1">
      <alignment horizontal="right" vertical="center"/>
    </xf>
    <xf numFmtId="0" fontId="114" fillId="29" borderId="34" xfId="0" applyFont="1" applyFill="1" applyBorder="1" applyAlignment="1">
      <alignment horizontal="center" vertical="center"/>
    </xf>
    <xf numFmtId="0" fontId="130" fillId="29" borderId="59" xfId="0" applyFont="1" applyFill="1" applyBorder="1" applyAlignment="1">
      <alignment horizontal="center"/>
    </xf>
    <xf numFmtId="0" fontId="78" fillId="27" borderId="0" xfId="0" applyFont="1" applyFill="1" applyAlignment="1">
      <alignment horizontal="center" vertical="center"/>
    </xf>
    <xf numFmtId="0" fontId="5" fillId="27" borderId="0" xfId="82" applyFont="1" applyFill="1" applyAlignment="1">
      <alignment vertical="center"/>
    </xf>
    <xf numFmtId="0" fontId="5" fillId="27" borderId="0" xfId="0" applyFont="1" applyFill="1" applyAlignment="1">
      <alignment horizontal="center" vertical="center"/>
    </xf>
    <xf numFmtId="49" fontId="152" fillId="24" borderId="0" xfId="0" applyNumberFormat="1" applyFont="1" applyFill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9" fillId="24" borderId="0" xfId="0" applyFont="1" applyFill="1" applyAlignment="1">
      <alignment horizontal="left" vertical="center"/>
    </xf>
    <xf numFmtId="0" fontId="39" fillId="24" borderId="0" xfId="0" applyFont="1" applyFill="1" applyAlignment="1">
      <alignment horizontal="left" vertical="center"/>
    </xf>
    <xf numFmtId="49" fontId="152" fillId="27" borderId="0" xfId="0" applyNumberFormat="1" applyFont="1" applyFill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91" fillId="27" borderId="0" xfId="0" applyNumberFormat="1" applyFont="1" applyFill="1" applyAlignment="1">
      <alignment wrapText="1"/>
    </xf>
    <xf numFmtId="49" fontId="46" fillId="24" borderId="0" xfId="0" applyNumberFormat="1" applyFont="1" applyFill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30" fillId="27" borderId="0" xfId="0" applyFont="1" applyFill="1" applyAlignment="1">
      <alignment vertical="center"/>
    </xf>
    <xf numFmtId="0" fontId="0" fillId="27" borderId="71" xfId="0" applyFill="1" applyBorder="1"/>
    <xf numFmtId="0" fontId="46" fillId="24" borderId="0" xfId="0" applyFont="1" applyFill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46" fillId="27" borderId="0" xfId="109" applyFont="1" applyFill="1" applyAlignment="1">
      <alignment vertical="center"/>
    </xf>
    <xf numFmtId="0" fontId="156" fillId="30" borderId="0" xfId="72" applyFont="1" applyFill="1" applyAlignment="1">
      <alignment horizontal="left" vertical="center" wrapText="1"/>
    </xf>
    <xf numFmtId="0" fontId="35" fillId="0" borderId="0" xfId="0" applyFont="1" applyAlignment="1">
      <alignment wrapText="1"/>
    </xf>
    <xf numFmtId="0" fontId="5" fillId="23" borderId="10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3" fillId="23" borderId="103" xfId="0" applyFont="1" applyFill="1" applyBorder="1" applyAlignment="1">
      <alignment horizontal="center" vertical="center"/>
    </xf>
    <xf numFmtId="0" fontId="130" fillId="29" borderId="41" xfId="0" applyFont="1" applyFill="1" applyBorder="1" applyAlignment="1">
      <alignment horizontal="center" vertical="center" wrapText="1"/>
    </xf>
    <xf numFmtId="0" fontId="130" fillId="29" borderId="46" xfId="0" applyFont="1" applyFill="1" applyBorder="1" applyAlignment="1">
      <alignment horizontal="center"/>
    </xf>
    <xf numFmtId="0" fontId="5" fillId="23" borderId="10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4" borderId="73" xfId="0" applyFont="1" applyFill="1" applyBorder="1" applyAlignment="1">
      <alignment horizontal="center" vertical="center" wrapText="1"/>
    </xf>
    <xf numFmtId="0" fontId="5" fillId="24" borderId="74" xfId="0" applyFont="1" applyFill="1" applyBorder="1" applyAlignment="1">
      <alignment horizontal="center" vertical="center" wrapText="1"/>
    </xf>
    <xf numFmtId="0" fontId="5" fillId="24" borderId="75" xfId="0" applyFont="1" applyFill="1" applyBorder="1" applyAlignment="1">
      <alignment horizontal="center" vertical="center" wrapText="1"/>
    </xf>
    <xf numFmtId="0" fontId="5" fillId="27" borderId="94" xfId="0" applyFont="1" applyFill="1" applyBorder="1" applyAlignment="1">
      <alignment vertical="center"/>
    </xf>
    <xf numFmtId="0" fontId="5" fillId="0" borderId="93" xfId="0" applyFont="1" applyBorder="1" applyAlignment="1">
      <alignment vertical="center"/>
    </xf>
    <xf numFmtId="0" fontId="5" fillId="0" borderId="95" xfId="0" applyFont="1" applyBorder="1" applyAlignment="1">
      <alignment vertical="center"/>
    </xf>
    <xf numFmtId="0" fontId="5" fillId="0" borderId="7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/>
    </xf>
    <xf numFmtId="0" fontId="8" fillId="24" borderId="77" xfId="0" applyFont="1" applyFill="1" applyBorder="1" applyAlignment="1">
      <alignment vertical="center" wrapText="1"/>
    </xf>
    <xf numFmtId="0" fontId="5" fillId="0" borderId="78" xfId="0" applyFont="1" applyBorder="1" applyAlignment="1">
      <alignment vertical="center" wrapText="1"/>
    </xf>
    <xf numFmtId="0" fontId="5" fillId="0" borderId="79" xfId="0" applyFont="1" applyBorder="1"/>
    <xf numFmtId="0" fontId="25" fillId="27" borderId="81" xfId="0" applyFont="1" applyFill="1" applyBorder="1" applyAlignment="1">
      <alignment horizontal="center" vertical="center"/>
    </xf>
    <xf numFmtId="0" fontId="25" fillId="27" borderId="84" xfId="0" applyFont="1" applyFill="1" applyBorder="1" applyAlignment="1">
      <alignment horizontal="center" vertical="center"/>
    </xf>
    <xf numFmtId="0" fontId="32" fillId="24" borderId="73" xfId="0" applyFont="1" applyFill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center"/>
    </xf>
    <xf numFmtId="0" fontId="25" fillId="27" borderId="80" xfId="0" applyFont="1" applyFill="1" applyBorder="1" applyAlignment="1">
      <alignment horizontal="center" vertical="center"/>
    </xf>
    <xf numFmtId="49" fontId="25" fillId="27" borderId="81" xfId="0" applyNumberFormat="1" applyFont="1" applyFill="1" applyBorder="1" applyAlignment="1">
      <alignment horizontal="center" vertical="center"/>
    </xf>
    <xf numFmtId="0" fontId="25" fillId="27" borderId="30" xfId="80" applyFont="1" applyFill="1" applyBorder="1" applyAlignment="1">
      <alignment horizontal="center" vertical="center"/>
    </xf>
    <xf numFmtId="0" fontId="25" fillId="27" borderId="19" xfId="80" applyFont="1" applyFill="1" applyBorder="1" applyAlignment="1">
      <alignment horizontal="center" vertical="center"/>
    </xf>
    <xf numFmtId="0" fontId="25" fillId="27" borderId="31" xfId="80" applyFont="1" applyFill="1" applyBorder="1" applyAlignment="1">
      <alignment horizontal="center" vertical="center"/>
    </xf>
    <xf numFmtId="0" fontId="5" fillId="27" borderId="61" xfId="80" applyFont="1" applyFill="1" applyBorder="1" applyAlignment="1">
      <alignment horizontal="left" vertical="center"/>
    </xf>
    <xf numFmtId="0" fontId="5" fillId="27" borderId="56" xfId="80" applyFont="1" applyFill="1" applyBorder="1" applyAlignment="1">
      <alignment horizontal="left" vertical="center"/>
    </xf>
    <xf numFmtId="0" fontId="25" fillId="27" borderId="65" xfId="80" applyFont="1" applyFill="1" applyBorder="1" applyAlignment="1">
      <alignment horizontal="center" vertical="center"/>
    </xf>
    <xf numFmtId="0" fontId="25" fillId="27" borderId="17" xfId="8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7" borderId="68" xfId="80" applyFont="1" applyFill="1" applyBorder="1" applyAlignment="1">
      <alignment horizontal="left" vertical="center"/>
    </xf>
    <xf numFmtId="0" fontId="5" fillId="27" borderId="48" xfId="80" applyFont="1" applyFill="1" applyBorder="1" applyAlignment="1">
      <alignment horizontal="left" vertical="center"/>
    </xf>
    <xf numFmtId="0" fontId="5" fillId="27" borderId="51" xfId="80" applyFont="1" applyFill="1" applyBorder="1" applyAlignment="1">
      <alignment horizontal="left" vertical="center"/>
    </xf>
    <xf numFmtId="0" fontId="5" fillId="27" borderId="18" xfId="80" applyFont="1" applyFill="1" applyBorder="1" applyAlignment="1">
      <alignment horizontal="left" vertical="center"/>
    </xf>
    <xf numFmtId="0" fontId="25" fillId="27" borderId="60" xfId="80" applyFont="1" applyFill="1" applyBorder="1" applyAlignment="1">
      <alignment horizontal="center" vertical="center"/>
    </xf>
    <xf numFmtId="0" fontId="25" fillId="27" borderId="12" xfId="80" applyFont="1" applyFill="1" applyBorder="1" applyAlignment="1">
      <alignment horizontal="center" vertical="center"/>
    </xf>
    <xf numFmtId="0" fontId="5" fillId="27" borderId="53" xfId="80" applyFont="1" applyFill="1" applyBorder="1" applyAlignment="1">
      <alignment horizontal="left" vertical="center"/>
    </xf>
    <xf numFmtId="0" fontId="5" fillId="27" borderId="55" xfId="80" applyFont="1" applyFill="1" applyBorder="1" applyAlignment="1">
      <alignment horizontal="left" vertical="center"/>
    </xf>
    <xf numFmtId="0" fontId="25" fillId="27" borderId="18" xfId="80" applyFont="1" applyFill="1" applyBorder="1" applyAlignment="1">
      <alignment horizontal="center" vertical="center"/>
    </xf>
    <xf numFmtId="0" fontId="25" fillId="27" borderId="44" xfId="80" applyFont="1" applyFill="1" applyBorder="1" applyAlignment="1">
      <alignment horizontal="center" vertical="center"/>
    </xf>
    <xf numFmtId="0" fontId="25" fillId="27" borderId="48" xfId="80" applyFont="1" applyFill="1" applyBorder="1" applyAlignment="1">
      <alignment horizontal="center" vertical="center"/>
    </xf>
    <xf numFmtId="0" fontId="25" fillId="27" borderId="13" xfId="80" applyFont="1" applyFill="1" applyBorder="1" applyAlignment="1">
      <alignment horizontal="center" vertical="center"/>
    </xf>
    <xf numFmtId="0" fontId="28" fillId="23" borderId="39" xfId="72" applyFont="1" applyFill="1" applyBorder="1" applyAlignment="1">
      <alignment horizontal="center" vertical="center"/>
    </xf>
    <xf numFmtId="0" fontId="28" fillId="23" borderId="41" xfId="72" applyFont="1" applyFill="1" applyBorder="1" applyAlignment="1">
      <alignment horizontal="center" vertical="center"/>
    </xf>
    <xf numFmtId="0" fontId="28" fillId="23" borderId="46" xfId="72" applyFont="1" applyFill="1" applyBorder="1" applyAlignment="1">
      <alignment horizontal="center" vertical="center"/>
    </xf>
    <xf numFmtId="0" fontId="32" fillId="23" borderId="26" xfId="72" applyFont="1" applyFill="1" applyBorder="1" applyAlignment="1">
      <alignment horizontal="center" vertical="center" textRotation="90"/>
    </xf>
    <xf numFmtId="0" fontId="28" fillId="23" borderId="20" xfId="72" applyFont="1" applyFill="1" applyBorder="1" applyAlignment="1">
      <alignment horizontal="center" vertical="center"/>
    </xf>
    <xf numFmtId="0" fontId="28" fillId="23" borderId="21" xfId="72" applyFont="1" applyFill="1" applyBorder="1" applyAlignment="1">
      <alignment horizontal="center" vertical="center"/>
    </xf>
    <xf numFmtId="0" fontId="28" fillId="23" borderId="29" xfId="72" applyFont="1" applyFill="1" applyBorder="1" applyAlignment="1">
      <alignment horizontal="center" vertical="center"/>
    </xf>
    <xf numFmtId="0" fontId="28" fillId="23" borderId="40" xfId="72" applyFont="1" applyFill="1" applyBorder="1" applyAlignment="1">
      <alignment horizontal="center" vertical="center"/>
    </xf>
    <xf numFmtId="0" fontId="28" fillId="23" borderId="34" xfId="72" applyFont="1" applyFill="1" applyBorder="1" applyAlignment="1">
      <alignment horizontal="center" vertical="center"/>
    </xf>
    <xf numFmtId="0" fontId="28" fillId="23" borderId="45" xfId="72" applyFont="1" applyFill="1" applyBorder="1" applyAlignment="1">
      <alignment horizontal="center" vertical="center"/>
    </xf>
    <xf numFmtId="0" fontId="38" fillId="27" borderId="0" xfId="106" applyFont="1" applyFill="1" applyAlignment="1">
      <alignment horizontal="center" vertical="center"/>
    </xf>
    <xf numFmtId="0" fontId="28" fillId="23" borderId="112" xfId="0" applyFont="1" applyFill="1" applyBorder="1" applyAlignment="1">
      <alignment horizontal="center" vertical="center" textRotation="90"/>
    </xf>
    <xf numFmtId="0" fontId="0" fillId="0" borderId="112" xfId="0" applyBorder="1"/>
    <xf numFmtId="0" fontId="0" fillId="0" borderId="111" xfId="0" applyBorder="1"/>
    <xf numFmtId="0" fontId="11" fillId="23" borderId="58" xfId="80" applyFont="1" applyFill="1" applyBorder="1" applyAlignment="1">
      <alignment horizontal="center" vertical="center"/>
    </xf>
    <xf numFmtId="0" fontId="11" fillId="23" borderId="49" xfId="80" applyFont="1" applyFill="1" applyBorder="1" applyAlignment="1">
      <alignment horizontal="center" vertical="center"/>
    </xf>
    <xf numFmtId="0" fontId="11" fillId="27" borderId="30" xfId="80" applyFont="1" applyFill="1" applyBorder="1" applyAlignment="1">
      <alignment horizontal="center" vertical="center"/>
    </xf>
    <xf numFmtId="0" fontId="11" fillId="27" borderId="31" xfId="80" applyFont="1" applyFill="1" applyBorder="1" applyAlignment="1">
      <alignment horizontal="center" vertical="center"/>
    </xf>
    <xf numFmtId="0" fontId="25" fillId="27" borderId="56" xfId="80" applyFont="1" applyFill="1" applyBorder="1" applyAlignment="1">
      <alignment horizontal="center" vertical="center"/>
    </xf>
    <xf numFmtId="0" fontId="25" fillId="27" borderId="64" xfId="80" applyFont="1" applyFill="1" applyBorder="1" applyAlignment="1">
      <alignment horizontal="center" vertical="center"/>
    </xf>
    <xf numFmtId="0" fontId="25" fillId="27" borderId="55" xfId="80" applyFont="1" applyFill="1" applyBorder="1" applyAlignment="1">
      <alignment horizontal="center" vertical="center"/>
    </xf>
    <xf numFmtId="0" fontId="25" fillId="27" borderId="63" xfId="80" applyFont="1" applyFill="1" applyBorder="1" applyAlignment="1">
      <alignment horizontal="center" vertical="center"/>
    </xf>
    <xf numFmtId="0" fontId="38" fillId="23" borderId="40" xfId="106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3" borderId="45" xfId="106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3" borderId="34" xfId="106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3" borderId="53" xfId="106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3" borderId="62" xfId="106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3" borderId="0" xfId="106" applyFont="1" applyFill="1" applyAlignment="1">
      <alignment horizontal="center" vertical="center"/>
    </xf>
    <xf numFmtId="0" fontId="25" fillId="27" borderId="0" xfId="106" applyFont="1" applyFill="1" applyAlignment="1">
      <alignment horizontal="center" vertical="center"/>
    </xf>
    <xf numFmtId="0" fontId="80" fillId="27" borderId="0" xfId="106" applyFont="1" applyFill="1" applyAlignment="1">
      <alignment horizontal="center" vertical="center"/>
    </xf>
    <xf numFmtId="0" fontId="80" fillId="27" borderId="26" xfId="106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5" fillId="23" borderId="20" xfId="106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5" fillId="23" borderId="21" xfId="106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5" fillId="23" borderId="24" xfId="106" applyFont="1" applyFill="1" applyBorder="1" applyAlignment="1">
      <alignment horizontal="center" vertical="center"/>
    </xf>
    <xf numFmtId="0" fontId="25" fillId="23" borderId="64" xfId="106" applyFont="1" applyFill="1" applyBorder="1" applyAlignment="1">
      <alignment horizontal="center" vertical="center"/>
    </xf>
    <xf numFmtId="0" fontId="25" fillId="23" borderId="61" xfId="106" applyFont="1" applyFill="1" applyBorder="1" applyAlignment="1">
      <alignment horizontal="center" vertical="center"/>
    </xf>
    <xf numFmtId="0" fontId="25" fillId="23" borderId="42" xfId="106" applyFont="1" applyFill="1" applyBorder="1" applyAlignment="1">
      <alignment horizontal="center" vertical="center"/>
    </xf>
    <xf numFmtId="0" fontId="25" fillId="23" borderId="0" xfId="106" applyFont="1" applyFill="1" applyAlignment="1">
      <alignment horizontal="center" vertical="center"/>
    </xf>
    <xf numFmtId="0" fontId="5" fillId="0" borderId="45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23" borderId="39" xfId="106" applyFont="1" applyFill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46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2" fillId="30" borderId="17" xfId="72" applyFont="1" applyFill="1" applyBorder="1" applyAlignment="1">
      <alignment vertical="center"/>
    </xf>
    <xf numFmtId="0" fontId="5" fillId="0" borderId="27" xfId="0" applyFont="1" applyBorder="1"/>
    <xf numFmtId="0" fontId="5" fillId="0" borderId="0" xfId="0" applyFont="1"/>
    <xf numFmtId="0" fontId="5" fillId="0" borderId="26" xfId="0" applyFont="1" applyBorder="1"/>
    <xf numFmtId="0" fontId="5" fillId="0" borderId="12" xfId="0" applyFont="1" applyBorder="1"/>
    <xf numFmtId="0" fontId="5" fillId="0" borderId="38" xfId="0" applyFont="1" applyBorder="1"/>
    <xf numFmtId="0" fontId="34" fillId="27" borderId="13" xfId="72" applyFont="1" applyFill="1" applyBorder="1" applyAlignment="1" applyProtection="1">
      <alignment vertical="center" wrapText="1"/>
      <protection locked="0"/>
    </xf>
    <xf numFmtId="0" fontId="34" fillId="0" borderId="14" xfId="0" applyFont="1" applyBorder="1" applyAlignment="1" applyProtection="1">
      <alignment vertical="center" wrapText="1"/>
      <protection locked="0"/>
    </xf>
    <xf numFmtId="0" fontId="34" fillId="0" borderId="50" xfId="0" applyFont="1" applyBorder="1" applyAlignment="1" applyProtection="1">
      <alignment vertical="center" wrapText="1"/>
      <protection locked="0"/>
    </xf>
    <xf numFmtId="0" fontId="34" fillId="27" borderId="44" xfId="72" applyFont="1" applyFill="1" applyBorder="1" applyAlignment="1" applyProtection="1">
      <alignment vertical="center" wrapText="1"/>
      <protection locked="0"/>
    </xf>
    <xf numFmtId="0" fontId="34" fillId="0" borderId="10" xfId="0" applyFont="1" applyBorder="1" applyAlignment="1" applyProtection="1">
      <alignment wrapText="1"/>
      <protection locked="0"/>
    </xf>
    <xf numFmtId="0" fontId="34" fillId="0" borderId="22" xfId="0" applyFont="1" applyBorder="1" applyAlignment="1" applyProtection="1">
      <alignment wrapText="1"/>
      <protection locked="0"/>
    </xf>
    <xf numFmtId="0" fontId="34" fillId="27" borderId="15" xfId="72" applyFont="1" applyFill="1" applyBorder="1" applyAlignment="1" applyProtection="1">
      <alignment vertical="center" wrapText="1"/>
      <protection locked="0"/>
    </xf>
    <xf numFmtId="0" fontId="34" fillId="0" borderId="11" xfId="0" applyFont="1" applyBorder="1" applyAlignment="1" applyProtection="1">
      <alignment vertical="center" wrapText="1"/>
      <protection locked="0"/>
    </xf>
    <xf numFmtId="0" fontId="34" fillId="0" borderId="25" xfId="0" applyFont="1" applyBorder="1" applyAlignment="1" applyProtection="1">
      <alignment vertical="center" wrapText="1"/>
      <protection locked="0"/>
    </xf>
    <xf numFmtId="0" fontId="38" fillId="24" borderId="90" xfId="0" applyFont="1" applyFill="1" applyBorder="1" applyAlignment="1">
      <alignment horizontal="center" vertical="center"/>
    </xf>
    <xf numFmtId="0" fontId="38" fillId="24" borderId="110" xfId="0" applyFont="1" applyFill="1" applyBorder="1" applyAlignment="1">
      <alignment horizontal="center" vertical="center"/>
    </xf>
    <xf numFmtId="0" fontId="111" fillId="29" borderId="39" xfId="72" applyFont="1" applyFill="1" applyBorder="1" applyAlignment="1">
      <alignment horizontal="center" vertical="center"/>
    </xf>
    <xf numFmtId="0" fontId="111" fillId="29" borderId="41" xfId="72" applyFont="1" applyFill="1" applyBorder="1" applyAlignment="1">
      <alignment horizontal="center" vertical="center"/>
    </xf>
    <xf numFmtId="0" fontId="111" fillId="29" borderId="46" xfId="72" applyFont="1" applyFill="1" applyBorder="1" applyAlignment="1">
      <alignment horizontal="center" vertical="center"/>
    </xf>
    <xf numFmtId="0" fontId="25" fillId="23" borderId="17" xfId="106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5" fillId="23" borderId="103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23" fillId="23" borderId="4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49" fontId="92" fillId="0" borderId="44" xfId="0" applyNumberFormat="1" applyFont="1" applyBorder="1" applyAlignment="1">
      <alignment horizontal="center"/>
    </xf>
    <xf numFmtId="49" fontId="92" fillId="0" borderId="10" xfId="0" applyNumberFormat="1" applyFont="1" applyBorder="1" applyAlignment="1">
      <alignment horizontal="center"/>
    </xf>
    <xf numFmtId="49" fontId="92" fillId="0" borderId="52" xfId="0" applyNumberFormat="1" applyFont="1" applyBorder="1" applyAlignment="1">
      <alignment horizontal="center"/>
    </xf>
    <xf numFmtId="49" fontId="5" fillId="0" borderId="44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52" xfId="0" applyNumberFormat="1" applyFont="1" applyBorder="1" applyAlignment="1">
      <alignment horizontal="center"/>
    </xf>
    <xf numFmtId="49" fontId="5" fillId="27" borderId="44" xfId="0" applyNumberFormat="1" applyFont="1" applyFill="1" applyBorder="1" applyAlignment="1">
      <alignment horizontal="center"/>
    </xf>
    <xf numFmtId="49" fontId="5" fillId="27" borderId="10" xfId="0" applyNumberFormat="1" applyFont="1" applyFill="1" applyBorder="1" applyAlignment="1">
      <alignment horizontal="center"/>
    </xf>
    <xf numFmtId="49" fontId="5" fillId="27" borderId="52" xfId="0" applyNumberFormat="1" applyFont="1" applyFill="1" applyBorder="1" applyAlignment="1">
      <alignment horizontal="center"/>
    </xf>
    <xf numFmtId="0" fontId="92" fillId="0" borderId="44" xfId="0" applyFont="1" applyBorder="1" applyAlignment="1">
      <alignment horizontal="center"/>
    </xf>
    <xf numFmtId="0" fontId="92" fillId="0" borderId="10" xfId="0" applyFont="1" applyBorder="1" applyAlignment="1">
      <alignment horizontal="center"/>
    </xf>
    <xf numFmtId="0" fontId="92" fillId="0" borderId="52" xfId="0" applyFont="1" applyBorder="1" applyAlignment="1">
      <alignment horizontal="center"/>
    </xf>
    <xf numFmtId="0" fontId="23" fillId="23" borderId="10" xfId="0" applyFont="1" applyFill="1" applyBorder="1" applyAlignment="1">
      <alignment vertical="center"/>
    </xf>
    <xf numFmtId="0" fontId="23" fillId="23" borderId="52" xfId="0" applyFont="1" applyFill="1" applyBorder="1" applyAlignment="1">
      <alignment vertical="center"/>
    </xf>
    <xf numFmtId="0" fontId="23" fillId="27" borderId="13" xfId="0" applyFont="1" applyFill="1" applyBorder="1" applyAlignment="1">
      <alignment vertical="center"/>
    </xf>
    <xf numFmtId="0" fontId="23" fillId="27" borderId="14" xfId="0" applyFont="1" applyFill="1" applyBorder="1" applyAlignment="1">
      <alignment vertical="center"/>
    </xf>
    <xf numFmtId="0" fontId="23" fillId="27" borderId="47" xfId="0" applyFont="1" applyFill="1" applyBorder="1" applyAlignment="1">
      <alignment vertical="center"/>
    </xf>
    <xf numFmtId="0" fontId="93" fillId="24" borderId="36" xfId="0" applyFont="1" applyFill="1" applyBorder="1" applyAlignment="1">
      <alignment horizontal="left" vertical="center"/>
    </xf>
    <xf numFmtId="0" fontId="93" fillId="24" borderId="10" xfId="0" applyFont="1" applyFill="1" applyBorder="1" applyAlignment="1">
      <alignment horizontal="left" vertical="center"/>
    </xf>
    <xf numFmtId="0" fontId="5" fillId="27" borderId="18" xfId="0" applyFont="1" applyFill="1" applyBorder="1"/>
    <xf numFmtId="0" fontId="39" fillId="23" borderId="18" xfId="0" applyFont="1" applyFill="1" applyBorder="1" applyAlignment="1">
      <alignment horizontal="center" vertical="center"/>
    </xf>
    <xf numFmtId="49" fontId="5" fillId="24" borderId="44" xfId="82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49" fontId="5" fillId="23" borderId="44" xfId="82" applyNumberFormat="1" applyFont="1" applyFill="1" applyBorder="1" applyAlignment="1">
      <alignment horizontal="right" vertical="center" wrapText="1"/>
    </xf>
    <xf numFmtId="0" fontId="72" fillId="24" borderId="44" xfId="0" applyFont="1" applyFill="1" applyBorder="1" applyAlignment="1">
      <alignment horizontal="right" vertical="center"/>
    </xf>
    <xf numFmtId="0" fontId="72" fillId="24" borderId="10" xfId="0" applyFont="1" applyFill="1" applyBorder="1" applyAlignment="1">
      <alignment horizontal="right" vertical="center"/>
    </xf>
    <xf numFmtId="0" fontId="72" fillId="24" borderId="22" xfId="0" applyFont="1" applyFill="1" applyBorder="1" applyAlignment="1">
      <alignment horizontal="right" vertical="center"/>
    </xf>
    <xf numFmtId="0" fontId="5" fillId="27" borderId="44" xfId="0" applyFont="1" applyFill="1" applyBorder="1" applyAlignment="1">
      <alignment horizontal="center"/>
    </xf>
    <xf numFmtId="0" fontId="5" fillId="27" borderId="10" xfId="0" applyFont="1" applyFill="1" applyBorder="1" applyAlignment="1">
      <alignment horizontal="center"/>
    </xf>
    <xf numFmtId="0" fontId="5" fillId="27" borderId="22" xfId="0" applyFont="1" applyFill="1" applyBorder="1" applyAlignment="1">
      <alignment horizontal="center"/>
    </xf>
    <xf numFmtId="0" fontId="43" fillId="27" borderId="34" xfId="0" applyFont="1" applyFill="1" applyBorder="1" applyAlignment="1">
      <alignment horizontal="right" vertical="center"/>
    </xf>
    <xf numFmtId="0" fontId="43" fillId="27" borderId="59" xfId="0" applyFont="1" applyFill="1" applyBorder="1" applyAlignment="1">
      <alignment horizontal="right" vertical="center"/>
    </xf>
    <xf numFmtId="49" fontId="5" fillId="0" borderId="13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50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0" fontId="43" fillId="24" borderId="10" xfId="0" applyFont="1" applyFill="1" applyBorder="1" applyAlignment="1">
      <alignment horizontal="right" vertical="center"/>
    </xf>
    <xf numFmtId="0" fontId="43" fillId="24" borderId="22" xfId="0" applyFont="1" applyFill="1" applyBorder="1" applyAlignment="1">
      <alignment horizontal="right" vertical="center"/>
    </xf>
    <xf numFmtId="0" fontId="130" fillId="29" borderId="41" xfId="0" applyFont="1" applyFill="1" applyBorder="1" applyAlignment="1">
      <alignment horizontal="center" vertical="center"/>
    </xf>
    <xf numFmtId="0" fontId="94" fillId="27" borderId="10" xfId="0" applyFont="1" applyFill="1" applyBorder="1" applyAlignment="1">
      <alignment horizontal="right" vertical="center"/>
    </xf>
    <xf numFmtId="0" fontId="94" fillId="27" borderId="22" xfId="0" applyFont="1" applyFill="1" applyBorder="1" applyAlignment="1">
      <alignment horizontal="right" vertical="center"/>
    </xf>
    <xf numFmtId="49" fontId="92" fillId="0" borderId="18" xfId="0" applyNumberFormat="1" applyFont="1" applyBorder="1" applyAlignment="1">
      <alignment horizontal="center"/>
    </xf>
    <xf numFmtId="0" fontId="92" fillId="0" borderId="18" xfId="0" applyFont="1" applyBorder="1" applyAlignment="1">
      <alignment horizontal="center"/>
    </xf>
    <xf numFmtId="0" fontId="92" fillId="27" borderId="18" xfId="0" quotePrefix="1" applyFont="1" applyFill="1" applyBorder="1" applyAlignment="1">
      <alignment horizontal="center"/>
    </xf>
    <xf numFmtId="0" fontId="99" fillId="27" borderId="18" xfId="0" applyFont="1" applyFill="1" applyBorder="1" applyAlignment="1">
      <alignment horizontal="right" vertical="center"/>
    </xf>
    <xf numFmtId="49" fontId="5" fillId="27" borderId="18" xfId="109" applyNumberFormat="1" applyFill="1" applyBorder="1" applyAlignment="1">
      <alignment horizontal="center"/>
    </xf>
    <xf numFmtId="49" fontId="5" fillId="27" borderId="18" xfId="0" applyNumberFormat="1" applyFont="1" applyFill="1" applyBorder="1" applyAlignment="1">
      <alignment horizontal="center"/>
    </xf>
    <xf numFmtId="0" fontId="5" fillId="27" borderId="18" xfId="0" quotePrefix="1" applyFont="1" applyFill="1" applyBorder="1" applyAlignment="1">
      <alignment horizontal="center"/>
    </xf>
    <xf numFmtId="0" fontId="35" fillId="23" borderId="18" xfId="0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/>
    </xf>
    <xf numFmtId="0" fontId="96" fillId="23" borderId="18" xfId="0" applyFont="1" applyFill="1" applyBorder="1" applyAlignment="1">
      <alignment horizontal="right" vertical="center"/>
    </xf>
    <xf numFmtId="0" fontId="99" fillId="23" borderId="18" xfId="0" applyFont="1" applyFill="1" applyBorder="1" applyAlignment="1">
      <alignment horizontal="right" vertical="center"/>
    </xf>
    <xf numFmtId="0" fontId="94" fillId="27" borderId="18" xfId="0" applyFont="1" applyFill="1" applyBorder="1" applyAlignment="1">
      <alignment horizontal="right" vertical="center"/>
    </xf>
    <xf numFmtId="0" fontId="32" fillId="27" borderId="0" xfId="0" applyFont="1" applyFill="1" applyAlignment="1">
      <alignment wrapText="1"/>
    </xf>
    <xf numFmtId="0" fontId="26" fillId="27" borderId="0" xfId="0" applyFont="1" applyFill="1" applyAlignment="1">
      <alignment wrapText="1"/>
    </xf>
    <xf numFmtId="0" fontId="6" fillId="27" borderId="16" xfId="0" applyFont="1" applyFill="1" applyBorder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0" fontId="6" fillId="27" borderId="71" xfId="0" applyFont="1" applyFill="1" applyBorder="1" applyAlignment="1">
      <alignment horizontal="center" vertical="center"/>
    </xf>
    <xf numFmtId="0" fontId="130" fillId="29" borderId="12" xfId="0" applyFont="1" applyFill="1" applyBorder="1" applyAlignment="1">
      <alignment horizontal="center" vertical="center"/>
    </xf>
    <xf numFmtId="0" fontId="146" fillId="27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5" fillId="30" borderId="13" xfId="46" applyFont="1" applyFill="1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50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1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5" fillId="27" borderId="0" xfId="0" applyFont="1" applyFill="1"/>
    <xf numFmtId="0" fontId="5" fillId="27" borderId="0" xfId="0" applyFont="1" applyFill="1" applyAlignment="1">
      <alignment vertical="top" wrapText="1"/>
    </xf>
    <xf numFmtId="0" fontId="0" fillId="27" borderId="0" xfId="0" applyFill="1" applyAlignment="1">
      <alignment vertical="top" wrapText="1"/>
    </xf>
    <xf numFmtId="0" fontId="5" fillId="27" borderId="0" xfId="0" applyFont="1" applyFill="1" applyAlignment="1">
      <alignment wrapText="1"/>
    </xf>
    <xf numFmtId="0" fontId="5" fillId="27" borderId="0" xfId="0" applyFont="1" applyFill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27" borderId="0" xfId="0" applyFont="1" applyFill="1" applyAlignment="1">
      <alignment vertical="top"/>
    </xf>
    <xf numFmtId="0" fontId="5" fillId="0" borderId="0" xfId="0" applyFont="1" applyAlignment="1">
      <alignment wrapText="1"/>
    </xf>
    <xf numFmtId="0" fontId="104" fillId="27" borderId="0" xfId="0" applyFont="1" applyFill="1" applyAlignment="1">
      <alignment horizontal="left" wrapText="1"/>
    </xf>
    <xf numFmtId="0" fontId="5" fillId="27" borderId="0" xfId="0" applyFont="1" applyFill="1" applyAlignment="1">
      <alignment horizontal="left" wrapText="1"/>
    </xf>
    <xf numFmtId="0" fontId="23" fillId="24" borderId="21" xfId="0" applyFont="1" applyFill="1" applyBorder="1" applyAlignment="1">
      <alignment horizontal="center" vertical="center"/>
    </xf>
    <xf numFmtId="0" fontId="23" fillId="24" borderId="24" xfId="0" applyFont="1" applyFill="1" applyBorder="1" applyAlignment="1">
      <alignment horizontal="center" vertical="center"/>
    </xf>
    <xf numFmtId="0" fontId="0" fillId="27" borderId="0" xfId="0" applyFill="1" applyAlignment="1">
      <alignment vertical="top"/>
    </xf>
    <xf numFmtId="0" fontId="0" fillId="0" borderId="0" xfId="0"/>
    <xf numFmtId="0" fontId="5" fillId="27" borderId="18" xfId="0" applyFont="1" applyFill="1" applyBorder="1" applyAlignment="1">
      <alignment vertical="center"/>
    </xf>
    <xf numFmtId="49" fontId="5" fillId="0" borderId="18" xfId="109" applyNumberFormat="1" applyBorder="1" applyAlignment="1">
      <alignment horizontal="center"/>
    </xf>
    <xf numFmtId="0" fontId="43" fillId="23" borderId="18" xfId="0" applyFont="1" applyFill="1" applyBorder="1" applyAlignment="1">
      <alignment horizontal="right" vertical="center"/>
    </xf>
    <xf numFmtId="0" fontId="130" fillId="29" borderId="34" xfId="0" applyFont="1" applyFill="1" applyBorder="1" applyAlignment="1">
      <alignment horizontal="center" vertical="center"/>
    </xf>
    <xf numFmtId="0" fontId="5" fillId="23" borderId="18" xfId="0" applyFont="1" applyFill="1" applyBorder="1" applyAlignment="1">
      <alignment horizontal="center" vertical="center"/>
    </xf>
    <xf numFmtId="0" fontId="91" fillId="27" borderId="18" xfId="0" applyFont="1" applyFill="1" applyBorder="1" applyAlignment="1">
      <alignment horizontal="center" vertical="center"/>
    </xf>
    <xf numFmtId="0" fontId="72" fillId="27" borderId="18" xfId="0" applyFont="1" applyFill="1" applyBorder="1" applyAlignment="1">
      <alignment horizontal="right" vertical="center"/>
    </xf>
    <xf numFmtId="0" fontId="5" fillId="0" borderId="56" xfId="0" applyFont="1" applyBorder="1" applyAlignment="1">
      <alignment horizontal="center" vertical="center"/>
    </xf>
    <xf numFmtId="0" fontId="88" fillId="23" borderId="18" xfId="0" applyFont="1" applyFill="1" applyBorder="1" applyAlignment="1">
      <alignment horizontal="right" vertical="center"/>
    </xf>
    <xf numFmtId="0" fontId="5" fillId="27" borderId="18" xfId="0" applyFont="1" applyFill="1" applyBorder="1" applyAlignment="1">
      <alignment horizontal="center" vertical="center"/>
    </xf>
    <xf numFmtId="49" fontId="5" fillId="27" borderId="18" xfId="0" applyNumberFormat="1" applyFont="1" applyFill="1" applyBorder="1" applyAlignment="1">
      <alignment horizontal="center" vertical="center"/>
    </xf>
    <xf numFmtId="0" fontId="5" fillId="23" borderId="18" xfId="0" applyFont="1" applyFill="1" applyBorder="1" applyAlignment="1">
      <alignment horizontal="left" vertical="center"/>
    </xf>
    <xf numFmtId="0" fontId="5" fillId="23" borderId="0" xfId="0" applyFont="1" applyFill="1" applyAlignment="1">
      <alignment horizontal="left" vertical="center"/>
    </xf>
    <xf numFmtId="0" fontId="0" fillId="27" borderId="0" xfId="0" applyFill="1" applyAlignment="1">
      <alignment wrapText="1"/>
    </xf>
  </cellXfs>
  <cellStyles count="14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Dålig" xfId="46" builtinId="27"/>
    <cellStyle name="Euro" xfId="47" xr:uid="{00000000-0005-0000-0000-00002E000000}"/>
    <cellStyle name="Euro 2" xfId="48" xr:uid="{00000000-0005-0000-0000-00002F000000}"/>
    <cellStyle name="Euro 2 2" xfId="49" xr:uid="{00000000-0005-0000-0000-000030000000}"/>
    <cellStyle name="Euro 2 2 2" xfId="50" xr:uid="{00000000-0005-0000-0000-000031000000}"/>
    <cellStyle name="Euro 2 2 2 2" xfId="125" xr:uid="{00000000-0005-0000-0000-000032000000}"/>
    <cellStyle name="Euro 2 2 3" xfId="51" xr:uid="{00000000-0005-0000-0000-000033000000}"/>
    <cellStyle name="Euro 2 2 3 2" xfId="126" xr:uid="{00000000-0005-0000-0000-000034000000}"/>
    <cellStyle name="Euro 2 2 4" xfId="113" xr:uid="{00000000-0005-0000-0000-000035000000}"/>
    <cellStyle name="Euro 2 3" xfId="52" xr:uid="{00000000-0005-0000-0000-000036000000}"/>
    <cellStyle name="Euro 2 3 2" xfId="127" xr:uid="{00000000-0005-0000-0000-000037000000}"/>
    <cellStyle name="Euro 2 4" xfId="112" xr:uid="{00000000-0005-0000-0000-000038000000}"/>
    <cellStyle name="Euro 3" xfId="53" xr:uid="{00000000-0005-0000-0000-000039000000}"/>
    <cellStyle name="Euro 3 2" xfId="114" xr:uid="{00000000-0005-0000-0000-00003A000000}"/>
    <cellStyle name="Euro 4" xfId="54" xr:uid="{00000000-0005-0000-0000-00003B000000}"/>
    <cellStyle name="Euro 4 2" xfId="55" xr:uid="{00000000-0005-0000-0000-00003C000000}"/>
    <cellStyle name="Euro 4 2 2" xfId="129" xr:uid="{00000000-0005-0000-0000-00003D000000}"/>
    <cellStyle name="Euro 4 3" xfId="56" xr:uid="{00000000-0005-0000-0000-00003E000000}"/>
    <cellStyle name="Euro 4 3 2" xfId="130" xr:uid="{00000000-0005-0000-0000-00003F000000}"/>
    <cellStyle name="Euro 4 4" xfId="128" xr:uid="{00000000-0005-0000-0000-000040000000}"/>
    <cellStyle name="Euro 5" xfId="97" xr:uid="{00000000-0005-0000-0000-000041000000}"/>
    <cellStyle name="Euro 5 2" xfId="101" xr:uid="{00000000-0005-0000-0000-000042000000}"/>
    <cellStyle name="Euro 5 2 2" xfId="142" xr:uid="{00000000-0005-0000-0000-000043000000}"/>
    <cellStyle name="Euro 5 3" xfId="139" xr:uid="{00000000-0005-0000-0000-000044000000}"/>
    <cellStyle name="Euro 6" xfId="100" xr:uid="{00000000-0005-0000-0000-000045000000}"/>
    <cellStyle name="Euro_2. Seat;Back;Side guard;Legrest" xfId="57" xr:uid="{00000000-0005-0000-0000-000046000000}"/>
    <cellStyle name="Explanatory Text" xfId="58" xr:uid="{00000000-0005-0000-0000-000047000000}"/>
    <cellStyle name="Format 1" xfId="115" xr:uid="{00000000-0005-0000-0000-000048000000}"/>
    <cellStyle name="Good" xfId="59" xr:uid="{00000000-0005-0000-0000-000049000000}"/>
    <cellStyle name="Heading 1" xfId="60" xr:uid="{00000000-0005-0000-0000-00004A000000}"/>
    <cellStyle name="Heading 2" xfId="61" xr:uid="{00000000-0005-0000-0000-00004B000000}"/>
    <cellStyle name="Heading 3" xfId="62" xr:uid="{00000000-0005-0000-0000-00004C000000}"/>
    <cellStyle name="Heading 4" xfId="63" xr:uid="{00000000-0005-0000-0000-00004D000000}"/>
    <cellStyle name="Hyperlink 2" xfId="65" xr:uid="{00000000-0005-0000-0000-00004E000000}"/>
    <cellStyle name="Hyperlink 2 2" xfId="66" xr:uid="{00000000-0005-0000-0000-00004F000000}"/>
    <cellStyle name="Hyperlink 2 2 2" xfId="67" xr:uid="{00000000-0005-0000-0000-000050000000}"/>
    <cellStyle name="Hyperlink 2 2 3" xfId="68" xr:uid="{00000000-0005-0000-0000-000051000000}"/>
    <cellStyle name="Hyperlink 2 3" xfId="69" xr:uid="{00000000-0005-0000-0000-000052000000}"/>
    <cellStyle name="Hyperlink_Argon2_OF_EU_Template_Rev-D_2014-05-14 2" xfId="107" xr:uid="{00000000-0005-0000-0000-000053000000}"/>
    <cellStyle name="Hyperlänk" xfId="64" builtinId="8"/>
    <cellStyle name="Input" xfId="70" xr:uid="{00000000-0005-0000-0000-000055000000}"/>
    <cellStyle name="Linked Cell" xfId="71" xr:uid="{00000000-0005-0000-0000-000056000000}"/>
    <cellStyle name="Neutral" xfId="105" builtinId="28"/>
    <cellStyle name="Normal" xfId="0" builtinId="0"/>
    <cellStyle name="Normal 2" xfId="72" xr:uid="{00000000-0005-0000-0000-000059000000}"/>
    <cellStyle name="Normal 2 3" xfId="109" xr:uid="{00000000-0005-0000-0000-00005A000000}"/>
    <cellStyle name="Normal 3" xfId="111" xr:uid="{00000000-0005-0000-0000-00005B000000}"/>
    <cellStyle name="Normal 3 2" xfId="145" xr:uid="{00000000-0005-0000-0000-00005C000000}"/>
    <cellStyle name="Normal 4" xfId="124" xr:uid="{00000000-0005-0000-0000-00005D000000}"/>
    <cellStyle name="Normal 4 2" xfId="146" xr:uid="{00000000-0005-0000-0000-00005E000000}"/>
    <cellStyle name="Normal 5" xfId="147" xr:uid="{6594E953-17EB-4C60-8644-A093267C099E}"/>
    <cellStyle name="Normal 8" xfId="116" xr:uid="{00000000-0005-0000-0000-00005F000000}"/>
    <cellStyle name="Normal_Artikkel info" xfId="108" xr:uid="{00000000-0005-0000-0000-000060000000}"/>
    <cellStyle name="Note" xfId="73" xr:uid="{00000000-0005-0000-0000-000061000000}"/>
    <cellStyle name="Note 2" xfId="74" xr:uid="{00000000-0005-0000-0000-000062000000}"/>
    <cellStyle name="Note 2 2" xfId="75" xr:uid="{00000000-0005-0000-0000-000063000000}"/>
    <cellStyle name="Note 2 2 2" xfId="131" xr:uid="{00000000-0005-0000-0000-000064000000}"/>
    <cellStyle name="Note 2 3" xfId="76" xr:uid="{00000000-0005-0000-0000-000065000000}"/>
    <cellStyle name="Note 2 3 2" xfId="132" xr:uid="{00000000-0005-0000-0000-000066000000}"/>
    <cellStyle name="Note 2 4" xfId="117" xr:uid="{00000000-0005-0000-0000-000067000000}"/>
    <cellStyle name="Note 3" xfId="77" xr:uid="{00000000-0005-0000-0000-000068000000}"/>
    <cellStyle name="Note 3 2" xfId="118" xr:uid="{00000000-0005-0000-0000-000069000000}"/>
    <cellStyle name="Note 4" xfId="98" xr:uid="{00000000-0005-0000-0000-00006A000000}"/>
    <cellStyle name="Note 4 2" xfId="102" xr:uid="{00000000-0005-0000-0000-00006B000000}"/>
    <cellStyle name="Note 4 2 2" xfId="143" xr:uid="{00000000-0005-0000-0000-00006C000000}"/>
    <cellStyle name="Note 4 3" xfId="140" xr:uid="{00000000-0005-0000-0000-00006D000000}"/>
    <cellStyle name="Note 5" xfId="104" xr:uid="{00000000-0005-0000-0000-00006E000000}"/>
    <cellStyle name="Output" xfId="78" xr:uid="{00000000-0005-0000-0000-00006F000000}"/>
    <cellStyle name="Schlecht_Helium OF Changed Design_2013-02-05" xfId="79" xr:uid="{00000000-0005-0000-0000-000070000000}"/>
    <cellStyle name="Schlecht_Helium VIP_EU_2013-01-09" xfId="110" xr:uid="{00000000-0005-0000-0000-000071000000}"/>
    <cellStyle name="Standard_1. Seat width; depth; height" xfId="80" xr:uid="{00000000-0005-0000-0000-000072000000}"/>
    <cellStyle name="Standard_4.Wheel lock;accessories;colour" xfId="81" xr:uid="{00000000-0005-0000-0000-000073000000}"/>
    <cellStyle name="Standard_OF Simba Generation 2015_EU Template_2014-06-16" xfId="106" xr:uid="{00000000-0005-0000-0000-000074000000}"/>
    <cellStyle name="Stil 1" xfId="82" xr:uid="{00000000-0005-0000-0000-000075000000}"/>
    <cellStyle name="Title" xfId="83" xr:uid="{00000000-0005-0000-0000-000076000000}"/>
    <cellStyle name="Total" xfId="84" xr:uid="{00000000-0005-0000-0000-000077000000}"/>
    <cellStyle name="Valuta 2" xfId="85" xr:uid="{00000000-0005-0000-0000-000078000000}"/>
    <cellStyle name="Valuta 2 2" xfId="120" xr:uid="{00000000-0005-0000-0000-000079000000}"/>
    <cellStyle name="Valuta 3" xfId="86" xr:uid="{00000000-0005-0000-0000-00007A000000}"/>
    <cellStyle name="Valuta 3 2" xfId="87" xr:uid="{00000000-0005-0000-0000-00007B000000}"/>
    <cellStyle name="Valuta 3 2 2" xfId="133" xr:uid="{00000000-0005-0000-0000-00007C000000}"/>
    <cellStyle name="Valuta 3 3" xfId="88" xr:uid="{00000000-0005-0000-0000-00007D000000}"/>
    <cellStyle name="Valuta 3 3 2" xfId="134" xr:uid="{00000000-0005-0000-0000-00007E000000}"/>
    <cellStyle name="Valuta 3 4" xfId="121" xr:uid="{00000000-0005-0000-0000-00007F000000}"/>
    <cellStyle name="Valuta 4" xfId="89" xr:uid="{00000000-0005-0000-0000-000080000000}"/>
    <cellStyle name="Valuta 4 2" xfId="135" xr:uid="{00000000-0005-0000-0000-000081000000}"/>
    <cellStyle name="Valuta 5" xfId="99" xr:uid="{00000000-0005-0000-0000-000082000000}"/>
    <cellStyle name="Valuta 5 2" xfId="103" xr:uid="{00000000-0005-0000-0000-000083000000}"/>
    <cellStyle name="Valuta 5 2 2" xfId="144" xr:uid="{00000000-0005-0000-0000-000084000000}"/>
    <cellStyle name="Valuta 5 3" xfId="141" xr:uid="{00000000-0005-0000-0000-000085000000}"/>
    <cellStyle name="Valuta 6" xfId="119" xr:uid="{00000000-0005-0000-0000-000086000000}"/>
    <cellStyle name="Warning Text" xfId="90" xr:uid="{00000000-0005-0000-0000-000087000000}"/>
    <cellStyle name="Währung 2" xfId="91" xr:uid="{00000000-0005-0000-0000-000088000000}"/>
    <cellStyle name="Währung 2 2" xfId="92" xr:uid="{00000000-0005-0000-0000-000089000000}"/>
    <cellStyle name="Währung 2 2 2" xfId="93" xr:uid="{00000000-0005-0000-0000-00008A000000}"/>
    <cellStyle name="Währung 2 2 2 2" xfId="136" xr:uid="{00000000-0005-0000-0000-00008B000000}"/>
    <cellStyle name="Währung 2 2 3" xfId="94" xr:uid="{00000000-0005-0000-0000-00008C000000}"/>
    <cellStyle name="Währung 2 2 3 2" xfId="137" xr:uid="{00000000-0005-0000-0000-00008D000000}"/>
    <cellStyle name="Währung 2 2 4" xfId="123" xr:uid="{00000000-0005-0000-0000-00008E000000}"/>
    <cellStyle name="Währung 2 3" xfId="95" xr:uid="{00000000-0005-0000-0000-00008F000000}"/>
    <cellStyle name="Währung 2 3 2" xfId="138" xr:uid="{00000000-0005-0000-0000-000090000000}"/>
    <cellStyle name="Währung 2 4" xfId="122" xr:uid="{00000000-0005-0000-0000-000091000000}"/>
    <cellStyle name="Überschrift_1. Seat width; depth; height" xfId="96" xr:uid="{00000000-0005-0000-0000-000092000000}"/>
  </cellStyles>
  <dxfs count="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00730"/>
      <color rgb="FFFFCCFF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8.jpeg"/><Relationship Id="rId18" Type="http://schemas.openxmlformats.org/officeDocument/2006/relationships/image" Target="../media/image23.png"/><Relationship Id="rId26" Type="http://schemas.openxmlformats.org/officeDocument/2006/relationships/image" Target="../media/image31.png"/><Relationship Id="rId39" Type="http://schemas.openxmlformats.org/officeDocument/2006/relationships/image" Target="../media/image44.jpeg"/><Relationship Id="rId21" Type="http://schemas.openxmlformats.org/officeDocument/2006/relationships/image" Target="../media/image26.jpeg"/><Relationship Id="rId34" Type="http://schemas.openxmlformats.org/officeDocument/2006/relationships/image" Target="../media/image39.png"/><Relationship Id="rId42" Type="http://schemas.openxmlformats.org/officeDocument/2006/relationships/image" Target="../media/image47.png"/><Relationship Id="rId47" Type="http://schemas.openxmlformats.org/officeDocument/2006/relationships/image" Target="../media/image52.jpeg"/><Relationship Id="rId50" Type="http://schemas.openxmlformats.org/officeDocument/2006/relationships/image" Target="../media/image55.jpe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6" Type="http://schemas.openxmlformats.org/officeDocument/2006/relationships/image" Target="../media/image21.png"/><Relationship Id="rId29" Type="http://schemas.openxmlformats.org/officeDocument/2006/relationships/image" Target="../media/image34.jpeg"/><Relationship Id="rId11" Type="http://schemas.openxmlformats.org/officeDocument/2006/relationships/image" Target="../media/image16.jpeg"/><Relationship Id="rId24" Type="http://schemas.openxmlformats.org/officeDocument/2006/relationships/image" Target="../media/image29.jpeg"/><Relationship Id="rId32" Type="http://schemas.openxmlformats.org/officeDocument/2006/relationships/image" Target="../media/image37.png"/><Relationship Id="rId37" Type="http://schemas.openxmlformats.org/officeDocument/2006/relationships/image" Target="../media/image42.jpeg"/><Relationship Id="rId40" Type="http://schemas.openxmlformats.org/officeDocument/2006/relationships/image" Target="../media/image45.jpeg"/><Relationship Id="rId45" Type="http://schemas.openxmlformats.org/officeDocument/2006/relationships/image" Target="../media/image50.jpeg"/><Relationship Id="rId5" Type="http://schemas.openxmlformats.org/officeDocument/2006/relationships/image" Target="../media/image10.png"/><Relationship Id="rId15" Type="http://schemas.openxmlformats.org/officeDocument/2006/relationships/image" Target="../media/image20.jpeg"/><Relationship Id="rId23" Type="http://schemas.openxmlformats.org/officeDocument/2006/relationships/image" Target="../media/image28.png"/><Relationship Id="rId28" Type="http://schemas.openxmlformats.org/officeDocument/2006/relationships/image" Target="../media/image33.jpeg"/><Relationship Id="rId36" Type="http://schemas.openxmlformats.org/officeDocument/2006/relationships/image" Target="../media/image41.jpeg"/><Relationship Id="rId49" Type="http://schemas.openxmlformats.org/officeDocument/2006/relationships/image" Target="../media/image54.png"/><Relationship Id="rId10" Type="http://schemas.openxmlformats.org/officeDocument/2006/relationships/image" Target="../media/image15.jpeg"/><Relationship Id="rId19" Type="http://schemas.openxmlformats.org/officeDocument/2006/relationships/image" Target="../media/image24.jpeg"/><Relationship Id="rId31" Type="http://schemas.openxmlformats.org/officeDocument/2006/relationships/image" Target="../media/image36.jpeg"/><Relationship Id="rId44" Type="http://schemas.openxmlformats.org/officeDocument/2006/relationships/image" Target="../media/image49.jpeg"/><Relationship Id="rId4" Type="http://schemas.openxmlformats.org/officeDocument/2006/relationships/image" Target="../media/image9.png"/><Relationship Id="rId9" Type="http://schemas.openxmlformats.org/officeDocument/2006/relationships/image" Target="../media/image14.png"/><Relationship Id="rId14" Type="http://schemas.openxmlformats.org/officeDocument/2006/relationships/image" Target="../media/image19.jpeg"/><Relationship Id="rId22" Type="http://schemas.openxmlformats.org/officeDocument/2006/relationships/image" Target="../media/image27.jpeg"/><Relationship Id="rId27" Type="http://schemas.openxmlformats.org/officeDocument/2006/relationships/image" Target="../media/image32.jpeg"/><Relationship Id="rId30" Type="http://schemas.openxmlformats.org/officeDocument/2006/relationships/image" Target="../media/image35.png"/><Relationship Id="rId35" Type="http://schemas.openxmlformats.org/officeDocument/2006/relationships/image" Target="../media/image40.jpeg"/><Relationship Id="rId43" Type="http://schemas.openxmlformats.org/officeDocument/2006/relationships/image" Target="../media/image48.jpeg"/><Relationship Id="rId48" Type="http://schemas.openxmlformats.org/officeDocument/2006/relationships/image" Target="../media/image53.png"/><Relationship Id="rId8" Type="http://schemas.openxmlformats.org/officeDocument/2006/relationships/image" Target="../media/image13.png"/><Relationship Id="rId51" Type="http://schemas.openxmlformats.org/officeDocument/2006/relationships/image" Target="../media/image56.png"/><Relationship Id="rId3" Type="http://schemas.openxmlformats.org/officeDocument/2006/relationships/image" Target="../media/image8.png"/><Relationship Id="rId12" Type="http://schemas.openxmlformats.org/officeDocument/2006/relationships/image" Target="../media/image17.jpeg"/><Relationship Id="rId17" Type="http://schemas.openxmlformats.org/officeDocument/2006/relationships/image" Target="../media/image22.jpeg"/><Relationship Id="rId25" Type="http://schemas.openxmlformats.org/officeDocument/2006/relationships/image" Target="../media/image30.jpeg"/><Relationship Id="rId33" Type="http://schemas.openxmlformats.org/officeDocument/2006/relationships/image" Target="../media/image38.png"/><Relationship Id="rId38" Type="http://schemas.openxmlformats.org/officeDocument/2006/relationships/image" Target="../media/image43.jpeg"/><Relationship Id="rId46" Type="http://schemas.openxmlformats.org/officeDocument/2006/relationships/image" Target="../media/image51.png"/><Relationship Id="rId20" Type="http://schemas.openxmlformats.org/officeDocument/2006/relationships/image" Target="../media/image25.jpeg"/><Relationship Id="rId41" Type="http://schemas.openxmlformats.org/officeDocument/2006/relationships/image" Target="../media/image46.png"/><Relationship Id="rId1" Type="http://schemas.openxmlformats.org/officeDocument/2006/relationships/image" Target="../media/image6.png"/><Relationship Id="rId6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78</xdr:row>
          <xdr:rowOff>0</xdr:rowOff>
        </xdr:from>
        <xdr:to>
          <xdr:col>27</xdr:col>
          <xdr:colOff>0</xdr:colOff>
          <xdr:row>78</xdr:row>
          <xdr:rowOff>0</xdr:rowOff>
        </xdr:to>
        <xdr:sp macro="" textlink="">
          <xdr:nvSpPr>
            <xdr:cNvPr id="91137" name="Object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00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0</xdr:colOff>
      <xdr:row>65</xdr:row>
      <xdr:rowOff>0</xdr:rowOff>
    </xdr:from>
    <xdr:to>
      <xdr:col>15</xdr:col>
      <xdr:colOff>0</xdr:colOff>
      <xdr:row>65</xdr:row>
      <xdr:rowOff>0</xdr:rowOff>
    </xdr:to>
    <xdr:sp macro="" textlink="">
      <xdr:nvSpPr>
        <xdr:cNvPr id="2" name="Text Box 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410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Frog leg design </a:t>
          </a:r>
          <a:endParaRPr lang="de-DE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149 mm length and </a:t>
          </a:r>
        </a:p>
        <a:p>
          <a:pPr algn="l" rtl="0">
            <a:defRPr sz="1000"/>
          </a:pPr>
          <a:r>
            <a:rPr lang="de-DE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41mm width</a:t>
          </a:r>
          <a:endParaRPr lang="de-DE"/>
        </a:p>
      </xdr:txBody>
    </xdr:sp>
    <xdr:clientData/>
  </xdr:twoCellAnchor>
  <xdr:twoCellAnchor>
    <xdr:from>
      <xdr:col>9</xdr:col>
      <xdr:colOff>239553</xdr:colOff>
      <xdr:row>5</xdr:row>
      <xdr:rowOff>36815</xdr:rowOff>
    </xdr:from>
    <xdr:to>
      <xdr:col>18</xdr:col>
      <xdr:colOff>140332</xdr:colOff>
      <xdr:row>6</xdr:row>
      <xdr:rowOff>97247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55803" y="724732"/>
          <a:ext cx="2959362" cy="19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BU_230500_Nitrum_Svensk_standard_ 2025-03-20</a:t>
          </a:r>
        </a:p>
      </xdr:txBody>
    </xdr:sp>
    <xdr:clientData/>
  </xdr:twoCellAnchor>
  <xdr:twoCellAnchor editAs="oneCell">
    <xdr:from>
      <xdr:col>24</xdr:col>
      <xdr:colOff>180975</xdr:colOff>
      <xdr:row>45</xdr:row>
      <xdr:rowOff>89966</xdr:rowOff>
    </xdr:from>
    <xdr:to>
      <xdr:col>28</xdr:col>
      <xdr:colOff>12369</xdr:colOff>
      <xdr:row>50</xdr:row>
      <xdr:rowOff>157847</xdr:rowOff>
    </xdr:to>
    <xdr:pic>
      <xdr:nvPicPr>
        <xdr:cNvPr id="4" name="Picture 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024291"/>
          <a:ext cx="707694" cy="8775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24</xdr:col>
      <xdr:colOff>142876</xdr:colOff>
      <xdr:row>50</xdr:row>
      <xdr:rowOff>148580</xdr:rowOff>
    </xdr:from>
    <xdr:to>
      <xdr:col>28</xdr:col>
      <xdr:colOff>122930</xdr:colOff>
      <xdr:row>54</xdr:row>
      <xdr:rowOff>75146</xdr:rowOff>
    </xdr:to>
    <xdr:sp macro="" textlink="">
      <xdr:nvSpPr>
        <xdr:cNvPr id="5" name="Text Box 2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228543" y="8975080"/>
          <a:ext cx="858470" cy="60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Frog leg design </a:t>
          </a:r>
          <a:endParaRPr lang="nb-NO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149 mm längd</a:t>
          </a:r>
        </a:p>
        <a:p>
          <a:pPr algn="l" rtl="0">
            <a:defRPr sz="1000"/>
          </a:pPr>
          <a:r>
            <a:rPr lang="nb-NO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41mm bredd</a:t>
          </a:r>
        </a:p>
      </xdr:txBody>
    </xdr:sp>
    <xdr:clientData/>
  </xdr:twoCellAnchor>
  <xdr:twoCellAnchor>
    <xdr:from>
      <xdr:col>24</xdr:col>
      <xdr:colOff>134433</xdr:colOff>
      <xdr:row>37</xdr:row>
      <xdr:rowOff>167559</xdr:rowOff>
    </xdr:from>
    <xdr:to>
      <xdr:col>28</xdr:col>
      <xdr:colOff>88081</xdr:colOff>
      <xdr:row>43</xdr:row>
      <xdr:rowOff>15875</xdr:rowOff>
    </xdr:to>
    <xdr:sp macro="" textlink="">
      <xdr:nvSpPr>
        <xdr:cNvPr id="6" name="Text Box 8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440108" y="6568359"/>
          <a:ext cx="829948" cy="81034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b-NO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Se metod för mätning av sittbredden på sidan 11</a:t>
          </a: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 editAs="oneCell">
    <xdr:from>
      <xdr:col>1</xdr:col>
      <xdr:colOff>203351</xdr:colOff>
      <xdr:row>2</xdr:row>
      <xdr:rowOff>11065</xdr:rowOff>
    </xdr:from>
    <xdr:to>
      <xdr:col>5</xdr:col>
      <xdr:colOff>74083</xdr:colOff>
      <xdr:row>5</xdr:row>
      <xdr:rowOff>3918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34" y="286232"/>
          <a:ext cx="1659316" cy="405603"/>
        </a:xfrm>
        <a:prstGeom prst="rect">
          <a:avLst/>
        </a:prstGeom>
      </xdr:spPr>
    </xdr:pic>
    <xdr:clientData/>
  </xdr:twoCellAnchor>
  <xdr:twoCellAnchor editAs="oneCell">
    <xdr:from>
      <xdr:col>11</xdr:col>
      <xdr:colOff>246064</xdr:colOff>
      <xdr:row>1</xdr:row>
      <xdr:rowOff>30268</xdr:rowOff>
    </xdr:from>
    <xdr:to>
      <xdr:col>15</xdr:col>
      <xdr:colOff>63500</xdr:colOff>
      <xdr:row>4</xdr:row>
      <xdr:rowOff>99059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0814" y="167851"/>
          <a:ext cx="1172103" cy="481541"/>
        </a:xfrm>
        <a:prstGeom prst="rect">
          <a:avLst/>
        </a:prstGeom>
      </xdr:spPr>
    </xdr:pic>
    <xdr:clientData/>
  </xdr:twoCellAnchor>
  <xdr:twoCellAnchor>
    <xdr:from>
      <xdr:col>24</xdr:col>
      <xdr:colOff>70614</xdr:colOff>
      <xdr:row>53</xdr:row>
      <xdr:rowOff>89271</xdr:rowOff>
    </xdr:from>
    <xdr:to>
      <xdr:col>29</xdr:col>
      <xdr:colOff>52058</xdr:colOff>
      <xdr:row>64</xdr:row>
      <xdr:rowOff>151123</xdr:rowOff>
    </xdr:to>
    <xdr:sp macro="" textlink="">
      <xdr:nvSpPr>
        <xdr:cNvPr id="9" name="Text Box 3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190677" y="9526959"/>
          <a:ext cx="1037131" cy="19827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Den bakre sitthöjden kan väljas från 0 cm (plan stol) till som mest 13 cm lägre jämfört med den främre. </a:t>
          </a:r>
        </a:p>
        <a:p>
          <a:pPr algn="l" rtl="0">
            <a:defRPr sz="1000"/>
          </a:pPr>
          <a:endParaRPr lang="sv-S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</xdr:col>
      <xdr:colOff>183629</xdr:colOff>
      <xdr:row>60</xdr:row>
      <xdr:rowOff>152900</xdr:rowOff>
    </xdr:from>
    <xdr:to>
      <xdr:col>28</xdr:col>
      <xdr:colOff>6267</xdr:colOff>
      <xdr:row>64</xdr:row>
      <xdr:rowOff>40035</xdr:rowOff>
    </xdr:to>
    <xdr:pic>
      <xdr:nvPicPr>
        <xdr:cNvPr id="10" name="Picture 10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54" t="24532" b="20744"/>
        <a:stretch>
          <a:fillRect/>
        </a:stretch>
      </xdr:blipFill>
      <xdr:spPr bwMode="auto">
        <a:xfrm rot="279150">
          <a:off x="8303692" y="10812963"/>
          <a:ext cx="695763" cy="5856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9A0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xdr:spPr>
    </xdr:pic>
    <xdr:clientData/>
  </xdr:twoCellAnchor>
  <xdr:twoCellAnchor>
    <xdr:from>
      <xdr:col>25</xdr:col>
      <xdr:colOff>111333</xdr:colOff>
      <xdr:row>62</xdr:row>
      <xdr:rowOff>61852</xdr:rowOff>
    </xdr:from>
    <xdr:to>
      <xdr:col>29</xdr:col>
      <xdr:colOff>30927</xdr:colOff>
      <xdr:row>64</xdr:row>
      <xdr:rowOff>86592</xdr:rowOff>
    </xdr:to>
    <xdr:sp macro="" textlink="">
      <xdr:nvSpPr>
        <xdr:cNvPr id="11" name="Text Box 102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664658" y="10958452"/>
          <a:ext cx="729219" cy="3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v-SE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Min 0 cm </a:t>
          </a:r>
        </a:p>
        <a:p>
          <a:pPr algn="l" rtl="0">
            <a:defRPr sz="1000"/>
          </a:pPr>
          <a:r>
            <a:rPr lang="sv-SE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Max 13 cm</a:t>
          </a:r>
          <a:endParaRPr lang="sv-S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v-SE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24</xdr:col>
      <xdr:colOff>228848</xdr:colOff>
      <xdr:row>60</xdr:row>
      <xdr:rowOff>138207</xdr:rowOff>
    </xdr:from>
    <xdr:to>
      <xdr:col>28</xdr:col>
      <xdr:colOff>18555</xdr:colOff>
      <xdr:row>60</xdr:row>
      <xdr:rowOff>148441</xdr:rowOff>
    </xdr:to>
    <xdr:sp macro="" textlink="">
      <xdr:nvSpPr>
        <xdr:cNvPr id="12" name="Line 101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7534523" y="10691907"/>
          <a:ext cx="666007" cy="10234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142257</xdr:colOff>
      <xdr:row>60</xdr:row>
      <xdr:rowOff>123700</xdr:rowOff>
    </xdr:from>
    <xdr:to>
      <xdr:col>27</xdr:col>
      <xdr:colOff>148441</xdr:colOff>
      <xdr:row>61</xdr:row>
      <xdr:rowOff>105145</xdr:rowOff>
    </xdr:to>
    <xdr:sp macro="" textlink="">
      <xdr:nvSpPr>
        <xdr:cNvPr id="13" name="Line 102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8124207" y="10677400"/>
          <a:ext cx="6184" cy="15289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 type="triangl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19</xdr:col>
      <xdr:colOff>285214</xdr:colOff>
      <xdr:row>2</xdr:row>
      <xdr:rowOff>69953</xdr:rowOff>
    </xdr:from>
    <xdr:to>
      <xdr:col>27</xdr:col>
      <xdr:colOff>184495</xdr:colOff>
      <xdr:row>5</xdr:row>
      <xdr:rowOff>10583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4" t="15119" r="19743" b="17475"/>
        <a:stretch/>
      </xdr:blipFill>
      <xdr:spPr>
        <a:xfrm>
          <a:off x="6635214" y="345120"/>
          <a:ext cx="2248781" cy="353380"/>
        </a:xfrm>
        <a:prstGeom prst="rect">
          <a:avLst/>
        </a:prstGeom>
      </xdr:spPr>
    </xdr:pic>
    <xdr:clientData/>
  </xdr:twoCellAnchor>
  <xdr:twoCellAnchor editAs="oneCell">
    <xdr:from>
      <xdr:col>25</xdr:col>
      <xdr:colOff>162233</xdr:colOff>
      <xdr:row>12</xdr:row>
      <xdr:rowOff>13925</xdr:rowOff>
    </xdr:from>
    <xdr:to>
      <xdr:col>26</xdr:col>
      <xdr:colOff>152398</xdr:colOff>
      <xdr:row>12</xdr:row>
      <xdr:rowOff>160584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558" y="2071325"/>
          <a:ext cx="209241" cy="146659"/>
        </a:xfrm>
        <a:prstGeom prst="rect">
          <a:avLst/>
        </a:prstGeom>
      </xdr:spPr>
    </xdr:pic>
    <xdr:clientData/>
  </xdr:twoCellAnchor>
  <xdr:twoCellAnchor editAs="oneCell">
    <xdr:from>
      <xdr:col>21</xdr:col>
      <xdr:colOff>84667</xdr:colOff>
      <xdr:row>10</xdr:row>
      <xdr:rowOff>188382</xdr:rowOff>
    </xdr:from>
    <xdr:to>
      <xdr:col>26</xdr:col>
      <xdr:colOff>83053</xdr:colOff>
      <xdr:row>19</xdr:row>
      <xdr:rowOff>81715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33" t="16360" r="24632" b="4963"/>
        <a:stretch/>
      </xdr:blipFill>
      <xdr:spPr>
        <a:xfrm>
          <a:off x="7175500" y="1881715"/>
          <a:ext cx="1458886" cy="1684563"/>
        </a:xfrm>
        <a:prstGeom prst="rect">
          <a:avLst/>
        </a:prstGeom>
      </xdr:spPr>
    </xdr:pic>
    <xdr:clientData/>
  </xdr:twoCellAnchor>
  <xdr:twoCellAnchor>
    <xdr:from>
      <xdr:col>30</xdr:col>
      <xdr:colOff>0</xdr:colOff>
      <xdr:row>180</xdr:row>
      <xdr:rowOff>0</xdr:rowOff>
    </xdr:from>
    <xdr:to>
      <xdr:col>30</xdr:col>
      <xdr:colOff>0</xdr:colOff>
      <xdr:row>180</xdr:row>
      <xdr:rowOff>60960</xdr:rowOff>
    </xdr:to>
    <xdr:sp macro="" textlink="">
      <xdr:nvSpPr>
        <xdr:cNvPr id="17" name="Text Box 12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772525" y="4629150"/>
          <a:ext cx="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b-NO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050030                   </a:t>
          </a:r>
        </a:p>
      </xdr:txBody>
    </xdr:sp>
    <xdr:clientData/>
  </xdr:twoCellAnchor>
  <xdr:twoCellAnchor>
    <xdr:from>
      <xdr:col>30</xdr:col>
      <xdr:colOff>0</xdr:colOff>
      <xdr:row>186</xdr:row>
      <xdr:rowOff>0</xdr:rowOff>
    </xdr:from>
    <xdr:to>
      <xdr:col>30</xdr:col>
      <xdr:colOff>0</xdr:colOff>
      <xdr:row>189</xdr:row>
      <xdr:rowOff>7620</xdr:rowOff>
    </xdr:to>
    <xdr:sp macro="" textlink="">
      <xdr:nvSpPr>
        <xdr:cNvPr id="18" name="Text Box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265227" y="35433000"/>
          <a:ext cx="0" cy="657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b-NO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050125                   </a:t>
          </a:r>
        </a:p>
      </xdr:txBody>
    </xdr:sp>
    <xdr:clientData/>
  </xdr:twoCellAnchor>
  <xdr:twoCellAnchor editAs="oneCell">
    <xdr:from>
      <xdr:col>16</xdr:col>
      <xdr:colOff>222250</xdr:colOff>
      <xdr:row>232</xdr:row>
      <xdr:rowOff>21166</xdr:rowOff>
    </xdr:from>
    <xdr:to>
      <xdr:col>22</xdr:col>
      <xdr:colOff>103063</xdr:colOff>
      <xdr:row>237</xdr:row>
      <xdr:rowOff>89251</xdr:rowOff>
    </xdr:to>
    <xdr:pic>
      <xdr:nvPicPr>
        <xdr:cNvPr id="20" name="Grafik 1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45" t="13554" r="55251" b="12920"/>
        <a:stretch>
          <a:fillRect/>
        </a:stretch>
      </xdr:blipFill>
      <xdr:spPr bwMode="auto">
        <a:xfrm>
          <a:off x="5630333" y="44947416"/>
          <a:ext cx="1902230" cy="1316917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169334</xdr:colOff>
      <xdr:row>438</xdr:row>
      <xdr:rowOff>148167</xdr:rowOff>
    </xdr:from>
    <xdr:to>
      <xdr:col>4</xdr:col>
      <xdr:colOff>291572</xdr:colOff>
      <xdr:row>441</xdr:row>
      <xdr:rowOff>86479</xdr:rowOff>
    </xdr:to>
    <xdr:pic>
      <xdr:nvPicPr>
        <xdr:cNvPr id="22" name="Bildobjek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86772750"/>
          <a:ext cx="1603905" cy="414562"/>
        </a:xfrm>
        <a:prstGeom prst="rect">
          <a:avLst/>
        </a:prstGeom>
      </xdr:spPr>
    </xdr:pic>
    <xdr:clientData/>
  </xdr:twoCellAnchor>
  <xdr:oneCellAnchor>
    <xdr:from>
      <xdr:col>3</xdr:col>
      <xdr:colOff>74084</xdr:colOff>
      <xdr:row>482</xdr:row>
      <xdr:rowOff>10584</xdr:rowOff>
    </xdr:from>
    <xdr:ext cx="1493995" cy="1259987"/>
    <xdr:pic>
      <xdr:nvPicPr>
        <xdr:cNvPr id="29" name="image12.jpe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17" y="93853001"/>
          <a:ext cx="1493995" cy="1259987"/>
        </a:xfrm>
        <a:prstGeom prst="rect">
          <a:avLst/>
        </a:prstGeom>
      </xdr:spPr>
    </xdr:pic>
    <xdr:clientData/>
  </xdr:oneCellAnchor>
  <xdr:oneCellAnchor>
    <xdr:from>
      <xdr:col>2</xdr:col>
      <xdr:colOff>158749</xdr:colOff>
      <xdr:row>496</xdr:row>
      <xdr:rowOff>73438</xdr:rowOff>
    </xdr:from>
    <xdr:ext cx="1493989" cy="1259992"/>
    <xdr:pic>
      <xdr:nvPicPr>
        <xdr:cNvPr id="30" name="image17.jpe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66" y="96392355"/>
          <a:ext cx="1493989" cy="1259992"/>
        </a:xfrm>
        <a:prstGeom prst="rect">
          <a:avLst/>
        </a:prstGeom>
      </xdr:spPr>
    </xdr:pic>
    <xdr:clientData/>
  </xdr:oneCellAnchor>
  <xdr:oneCellAnchor>
    <xdr:from>
      <xdr:col>10</xdr:col>
      <xdr:colOff>53448</xdr:colOff>
      <xdr:row>497</xdr:row>
      <xdr:rowOff>82676</xdr:rowOff>
    </xdr:from>
    <xdr:ext cx="1493989" cy="1121073"/>
    <xdr:pic>
      <xdr:nvPicPr>
        <xdr:cNvPr id="31" name="image21.jpe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531" y="96560343"/>
          <a:ext cx="1493989" cy="1121073"/>
        </a:xfrm>
        <a:prstGeom prst="rect">
          <a:avLst/>
        </a:prstGeom>
      </xdr:spPr>
    </xdr:pic>
    <xdr:clientData/>
  </xdr:oneCellAnchor>
  <xdr:oneCellAnchor>
    <xdr:from>
      <xdr:col>16</xdr:col>
      <xdr:colOff>106507</xdr:colOff>
      <xdr:row>497</xdr:row>
      <xdr:rowOff>89574</xdr:rowOff>
    </xdr:from>
    <xdr:ext cx="827150" cy="1167658"/>
    <xdr:pic>
      <xdr:nvPicPr>
        <xdr:cNvPr id="32" name="image24.jpe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0393" y="96101574"/>
          <a:ext cx="827150" cy="1167658"/>
        </a:xfrm>
        <a:prstGeom prst="rect">
          <a:avLst/>
        </a:prstGeom>
      </xdr:spPr>
    </xdr:pic>
    <xdr:clientData/>
  </xdr:oneCellAnchor>
  <xdr:oneCellAnchor>
    <xdr:from>
      <xdr:col>2</xdr:col>
      <xdr:colOff>149993</xdr:colOff>
      <xdr:row>508</xdr:row>
      <xdr:rowOff>886905</xdr:rowOff>
    </xdr:from>
    <xdr:ext cx="1493989" cy="1220617"/>
    <xdr:pic>
      <xdr:nvPicPr>
        <xdr:cNvPr id="33" name="image14.jpe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561" y="100301928"/>
          <a:ext cx="1493989" cy="1220617"/>
        </a:xfrm>
        <a:prstGeom prst="rect">
          <a:avLst/>
        </a:prstGeom>
      </xdr:spPr>
    </xdr:pic>
    <xdr:clientData/>
  </xdr:oneCellAnchor>
  <xdr:oneCellAnchor>
    <xdr:from>
      <xdr:col>9</xdr:col>
      <xdr:colOff>335797</xdr:colOff>
      <xdr:row>509</xdr:row>
      <xdr:rowOff>53324</xdr:rowOff>
    </xdr:from>
    <xdr:ext cx="1493989" cy="1220617"/>
    <xdr:pic>
      <xdr:nvPicPr>
        <xdr:cNvPr id="34" name="image15.jpe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047" y="100764324"/>
          <a:ext cx="1493989" cy="1220617"/>
        </a:xfrm>
        <a:prstGeom prst="rect">
          <a:avLst/>
        </a:prstGeom>
      </xdr:spPr>
    </xdr:pic>
    <xdr:clientData/>
  </xdr:oneCellAnchor>
  <xdr:oneCellAnchor>
    <xdr:from>
      <xdr:col>2</xdr:col>
      <xdr:colOff>242455</xdr:colOff>
      <xdr:row>522</xdr:row>
      <xdr:rowOff>157912</xdr:rowOff>
    </xdr:from>
    <xdr:ext cx="1493989" cy="1149108"/>
    <xdr:pic>
      <xdr:nvPicPr>
        <xdr:cNvPr id="40" name="image28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023" y="103175117"/>
          <a:ext cx="1493989" cy="1149108"/>
        </a:xfrm>
        <a:prstGeom prst="rect">
          <a:avLst/>
        </a:prstGeom>
      </xdr:spPr>
    </xdr:pic>
    <xdr:clientData/>
  </xdr:oneCellAnchor>
  <xdr:oneCellAnchor>
    <xdr:from>
      <xdr:col>16</xdr:col>
      <xdr:colOff>55419</xdr:colOff>
      <xdr:row>521</xdr:row>
      <xdr:rowOff>112568</xdr:rowOff>
    </xdr:from>
    <xdr:ext cx="1247775" cy="1403997"/>
    <xdr:pic>
      <xdr:nvPicPr>
        <xdr:cNvPr id="41" name="image32.jpe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76" r="6905"/>
        <a:stretch/>
      </xdr:blipFill>
      <xdr:spPr>
        <a:xfrm>
          <a:off x="5519305" y="102965250"/>
          <a:ext cx="1247775" cy="1403997"/>
        </a:xfrm>
        <a:prstGeom prst="rect">
          <a:avLst/>
        </a:prstGeom>
      </xdr:spPr>
    </xdr:pic>
    <xdr:clientData/>
  </xdr:oneCellAnchor>
  <xdr:oneCellAnchor>
    <xdr:from>
      <xdr:col>9</xdr:col>
      <xdr:colOff>301027</xdr:colOff>
      <xdr:row>521</xdr:row>
      <xdr:rowOff>140277</xdr:rowOff>
    </xdr:from>
    <xdr:ext cx="1367461" cy="1403997"/>
    <xdr:pic>
      <xdr:nvPicPr>
        <xdr:cNvPr id="42" name="image35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3050" y="102992959"/>
          <a:ext cx="1367461" cy="1403997"/>
        </a:xfrm>
        <a:prstGeom prst="rect">
          <a:avLst/>
        </a:prstGeom>
      </xdr:spPr>
    </xdr:pic>
    <xdr:clientData/>
  </xdr:oneCellAnchor>
  <xdr:oneCellAnchor>
    <xdr:from>
      <xdr:col>3</xdr:col>
      <xdr:colOff>63500</xdr:colOff>
      <xdr:row>535</xdr:row>
      <xdr:rowOff>133517</xdr:rowOff>
    </xdr:from>
    <xdr:ext cx="1193797" cy="634984"/>
    <xdr:pic>
      <xdr:nvPicPr>
        <xdr:cNvPr id="43" name="image29.jpe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6333" y="106580684"/>
          <a:ext cx="1193797" cy="634984"/>
        </a:xfrm>
        <a:prstGeom prst="rect">
          <a:avLst/>
        </a:prstGeom>
      </xdr:spPr>
    </xdr:pic>
    <xdr:clientData/>
  </xdr:oneCellAnchor>
  <xdr:oneCellAnchor>
    <xdr:from>
      <xdr:col>16</xdr:col>
      <xdr:colOff>203150</xdr:colOff>
      <xdr:row>536</xdr:row>
      <xdr:rowOff>74083</xdr:rowOff>
    </xdr:from>
    <xdr:ext cx="1177821" cy="417591"/>
    <xdr:pic>
      <xdr:nvPicPr>
        <xdr:cNvPr id="44" name="image34.jpe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1233" y="106680000"/>
          <a:ext cx="1177821" cy="417591"/>
        </a:xfrm>
        <a:prstGeom prst="rect">
          <a:avLst/>
        </a:prstGeom>
      </xdr:spPr>
    </xdr:pic>
    <xdr:clientData/>
  </xdr:oneCellAnchor>
  <xdr:oneCellAnchor>
    <xdr:from>
      <xdr:col>10</xdr:col>
      <xdr:colOff>159687</xdr:colOff>
      <xdr:row>535</xdr:row>
      <xdr:rowOff>132996</xdr:rowOff>
    </xdr:from>
    <xdr:ext cx="1435092" cy="584195"/>
    <xdr:pic>
      <xdr:nvPicPr>
        <xdr:cNvPr id="45" name="image36.jpe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5770" y="106580163"/>
          <a:ext cx="1435092" cy="584195"/>
        </a:xfrm>
        <a:prstGeom prst="rect">
          <a:avLst/>
        </a:prstGeom>
      </xdr:spPr>
    </xdr:pic>
    <xdr:clientData/>
  </xdr:oneCellAnchor>
  <xdr:oneCellAnchor>
    <xdr:from>
      <xdr:col>21</xdr:col>
      <xdr:colOff>228564</xdr:colOff>
      <xdr:row>535</xdr:row>
      <xdr:rowOff>31750</xdr:rowOff>
    </xdr:from>
    <xdr:ext cx="1448444" cy="720001"/>
    <xdr:pic>
      <xdr:nvPicPr>
        <xdr:cNvPr id="46" name="image37.jpe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9397" y="106478917"/>
          <a:ext cx="1448444" cy="720001"/>
        </a:xfrm>
        <a:prstGeom prst="rect">
          <a:avLst/>
        </a:prstGeom>
      </xdr:spPr>
    </xdr:pic>
    <xdr:clientData/>
  </xdr:oneCellAnchor>
  <xdr:oneCellAnchor>
    <xdr:from>
      <xdr:col>10</xdr:col>
      <xdr:colOff>67428</xdr:colOff>
      <xdr:row>543</xdr:row>
      <xdr:rowOff>53382</xdr:rowOff>
    </xdr:from>
    <xdr:ext cx="1478807" cy="767733"/>
    <xdr:pic>
      <xdr:nvPicPr>
        <xdr:cNvPr id="47" name="image38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3511" y="108458465"/>
          <a:ext cx="1478807" cy="767733"/>
        </a:xfrm>
        <a:prstGeom prst="rect">
          <a:avLst/>
        </a:prstGeom>
      </xdr:spPr>
    </xdr:pic>
    <xdr:clientData/>
  </xdr:oneCellAnchor>
  <xdr:oneCellAnchor>
    <xdr:from>
      <xdr:col>3</xdr:col>
      <xdr:colOff>52916</xdr:colOff>
      <xdr:row>543</xdr:row>
      <xdr:rowOff>465</xdr:rowOff>
    </xdr:from>
    <xdr:ext cx="1226772" cy="792010"/>
    <xdr:pic>
      <xdr:nvPicPr>
        <xdr:cNvPr id="48" name="image39.jpe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49" y="108405548"/>
          <a:ext cx="1226772" cy="792010"/>
        </a:xfrm>
        <a:prstGeom prst="rect">
          <a:avLst/>
        </a:prstGeom>
      </xdr:spPr>
    </xdr:pic>
    <xdr:clientData/>
  </xdr:oneCellAnchor>
  <xdr:oneCellAnchor>
    <xdr:from>
      <xdr:col>3</xdr:col>
      <xdr:colOff>10584</xdr:colOff>
      <xdr:row>551</xdr:row>
      <xdr:rowOff>22526</xdr:rowOff>
    </xdr:from>
    <xdr:ext cx="1493989" cy="1328556"/>
    <xdr:pic>
      <xdr:nvPicPr>
        <xdr:cNvPr id="51" name="image45.jpe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417" y="110470193"/>
          <a:ext cx="1493989" cy="1328556"/>
        </a:xfrm>
        <a:prstGeom prst="rect">
          <a:avLst/>
        </a:prstGeom>
      </xdr:spPr>
    </xdr:pic>
    <xdr:clientData/>
  </xdr:oneCellAnchor>
  <xdr:oneCellAnchor>
    <xdr:from>
      <xdr:col>3</xdr:col>
      <xdr:colOff>95253</xdr:colOff>
      <xdr:row>564</xdr:row>
      <xdr:rowOff>55047</xdr:rowOff>
    </xdr:from>
    <xdr:ext cx="1375834" cy="1292956"/>
    <xdr:pic>
      <xdr:nvPicPr>
        <xdr:cNvPr id="52" name="image49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086" y="113000380"/>
          <a:ext cx="1375834" cy="1292956"/>
        </a:xfrm>
        <a:prstGeom prst="rect">
          <a:avLst/>
        </a:prstGeom>
      </xdr:spPr>
    </xdr:pic>
    <xdr:clientData/>
  </xdr:oneCellAnchor>
  <xdr:oneCellAnchor>
    <xdr:from>
      <xdr:col>10</xdr:col>
      <xdr:colOff>104378</xdr:colOff>
      <xdr:row>564</xdr:row>
      <xdr:rowOff>5292</xdr:rowOff>
    </xdr:from>
    <xdr:ext cx="1228876" cy="1381125"/>
    <xdr:pic>
      <xdr:nvPicPr>
        <xdr:cNvPr id="53" name="image52.jpe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0461" y="112950625"/>
          <a:ext cx="1228876" cy="1381125"/>
        </a:xfrm>
        <a:prstGeom prst="rect">
          <a:avLst/>
        </a:prstGeom>
      </xdr:spPr>
    </xdr:pic>
    <xdr:clientData/>
  </xdr:oneCellAnchor>
  <xdr:oneCellAnchor>
    <xdr:from>
      <xdr:col>15</xdr:col>
      <xdr:colOff>326069</xdr:colOff>
      <xdr:row>563</xdr:row>
      <xdr:rowOff>131246</xdr:rowOff>
    </xdr:from>
    <xdr:ext cx="1422998" cy="1403991"/>
    <xdr:pic>
      <xdr:nvPicPr>
        <xdr:cNvPr id="54" name="image53.jpe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5486" y="112917829"/>
          <a:ext cx="1422998" cy="1403991"/>
        </a:xfrm>
        <a:prstGeom prst="rect">
          <a:avLst/>
        </a:prstGeom>
      </xdr:spPr>
    </xdr:pic>
    <xdr:clientData/>
  </xdr:oneCellAnchor>
  <xdr:oneCellAnchor>
    <xdr:from>
      <xdr:col>3</xdr:col>
      <xdr:colOff>52916</xdr:colOff>
      <xdr:row>575</xdr:row>
      <xdr:rowOff>81504</xdr:rowOff>
    </xdr:from>
    <xdr:ext cx="1467167" cy="1360182"/>
    <xdr:pic>
      <xdr:nvPicPr>
        <xdr:cNvPr id="55" name="image51.jpe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49" y="115334004"/>
          <a:ext cx="1467167" cy="1360182"/>
        </a:xfrm>
        <a:prstGeom prst="rect">
          <a:avLst/>
        </a:prstGeom>
      </xdr:spPr>
    </xdr:pic>
    <xdr:clientData/>
  </xdr:oneCellAnchor>
  <xdr:oneCellAnchor>
    <xdr:from>
      <xdr:col>9</xdr:col>
      <xdr:colOff>182341</xdr:colOff>
      <xdr:row>575</xdr:row>
      <xdr:rowOff>144992</xdr:rowOff>
    </xdr:from>
    <xdr:ext cx="1494155" cy="1360805"/>
    <xdr:grpSp>
      <xdr:nvGrpSpPr>
        <xdr:cNvPr id="56" name="Group 104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3201766" y="118645517"/>
          <a:ext cx="1494155" cy="1360805"/>
          <a:chOff x="0" y="0"/>
          <a:chExt cx="1494155" cy="1360805"/>
        </a:xfrm>
      </xdr:grpSpPr>
      <xdr:pic>
        <xdr:nvPicPr>
          <xdr:cNvPr id="57" name="image54.png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493989" cy="1360208"/>
          </a:xfrm>
          <a:prstGeom prst="rect">
            <a:avLst/>
          </a:prstGeom>
        </xdr:spPr>
      </xdr:pic>
      <xdr:pic>
        <xdr:nvPicPr>
          <xdr:cNvPr id="58" name="image55.jpeg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062" y="10"/>
            <a:ext cx="844405" cy="1360199"/>
          </a:xfrm>
          <a:prstGeom prst="rect">
            <a:avLst/>
          </a:prstGeom>
        </xdr:spPr>
      </xdr:pic>
    </xdr:grpSp>
    <xdr:clientData/>
  </xdr:oneCellAnchor>
  <xdr:oneCellAnchor>
    <xdr:from>
      <xdr:col>2</xdr:col>
      <xdr:colOff>201083</xdr:colOff>
      <xdr:row>589</xdr:row>
      <xdr:rowOff>0</xdr:rowOff>
    </xdr:from>
    <xdr:ext cx="1333661" cy="1407064"/>
    <xdr:pic>
      <xdr:nvPicPr>
        <xdr:cNvPr id="59" name="image57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0" y="117644333"/>
          <a:ext cx="1333661" cy="1407064"/>
        </a:xfrm>
        <a:prstGeom prst="rect">
          <a:avLst/>
        </a:prstGeom>
      </xdr:spPr>
    </xdr:pic>
    <xdr:clientData/>
  </xdr:oneCellAnchor>
  <xdr:oneCellAnchor>
    <xdr:from>
      <xdr:col>16</xdr:col>
      <xdr:colOff>81816</xdr:colOff>
      <xdr:row>589</xdr:row>
      <xdr:rowOff>120167</xdr:rowOff>
    </xdr:from>
    <xdr:ext cx="1364132" cy="1315417"/>
    <xdr:pic>
      <xdr:nvPicPr>
        <xdr:cNvPr id="60" name="image61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9899" y="117764500"/>
          <a:ext cx="1364132" cy="1315417"/>
        </a:xfrm>
        <a:prstGeom prst="rect">
          <a:avLst/>
        </a:prstGeom>
      </xdr:spPr>
    </xdr:pic>
    <xdr:clientData/>
  </xdr:oneCellAnchor>
  <xdr:oneCellAnchor>
    <xdr:from>
      <xdr:col>9</xdr:col>
      <xdr:colOff>283449</xdr:colOff>
      <xdr:row>589</xdr:row>
      <xdr:rowOff>46440</xdr:rowOff>
    </xdr:from>
    <xdr:ext cx="1346403" cy="1331687"/>
    <xdr:pic>
      <xdr:nvPicPr>
        <xdr:cNvPr id="61" name="image68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9699" y="117690773"/>
          <a:ext cx="1346403" cy="1331687"/>
        </a:xfrm>
        <a:prstGeom prst="rect">
          <a:avLst/>
        </a:prstGeom>
      </xdr:spPr>
    </xdr:pic>
    <xdr:clientData/>
  </xdr:oneCellAnchor>
  <xdr:oneCellAnchor>
    <xdr:from>
      <xdr:col>23</xdr:col>
      <xdr:colOff>78316</xdr:colOff>
      <xdr:row>589</xdr:row>
      <xdr:rowOff>1</xdr:rowOff>
    </xdr:from>
    <xdr:ext cx="657297" cy="1408004"/>
    <xdr:pic>
      <xdr:nvPicPr>
        <xdr:cNvPr id="62" name="image63.jpe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6483" y="117644334"/>
          <a:ext cx="657297" cy="1408004"/>
        </a:xfrm>
        <a:prstGeom prst="rect">
          <a:avLst/>
        </a:prstGeom>
      </xdr:spPr>
    </xdr:pic>
    <xdr:clientData/>
  </xdr:oneCellAnchor>
  <xdr:oneCellAnchor>
    <xdr:from>
      <xdr:col>2</xdr:col>
      <xdr:colOff>197908</xdr:colOff>
      <xdr:row>603</xdr:row>
      <xdr:rowOff>17578</xdr:rowOff>
    </xdr:from>
    <xdr:ext cx="1173954" cy="1053667"/>
    <xdr:pic>
      <xdr:nvPicPr>
        <xdr:cNvPr id="63" name="image58.jpe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120582911"/>
          <a:ext cx="1173954" cy="1053667"/>
        </a:xfrm>
        <a:prstGeom prst="rect">
          <a:avLst/>
        </a:prstGeom>
      </xdr:spPr>
    </xdr:pic>
    <xdr:clientData/>
  </xdr:oneCellAnchor>
  <xdr:oneCellAnchor>
    <xdr:from>
      <xdr:col>16</xdr:col>
      <xdr:colOff>62191</xdr:colOff>
      <xdr:row>603</xdr:row>
      <xdr:rowOff>67325</xdr:rowOff>
    </xdr:from>
    <xdr:ext cx="1213109" cy="1060859"/>
    <xdr:pic>
      <xdr:nvPicPr>
        <xdr:cNvPr id="91136" name="image62.jpeg">
          <a:extLst>
            <a:ext uri="{FF2B5EF4-FFF2-40B4-BE49-F238E27FC236}">
              <a16:creationId xmlns:a16="http://schemas.microsoft.com/office/drawing/2014/main" id="{00000000-0008-0000-0000-000000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0274" y="120632658"/>
          <a:ext cx="1213109" cy="1060859"/>
        </a:xfrm>
        <a:prstGeom prst="rect">
          <a:avLst/>
        </a:prstGeom>
      </xdr:spPr>
    </xdr:pic>
    <xdr:clientData/>
  </xdr:oneCellAnchor>
  <xdr:oneCellAnchor>
    <xdr:from>
      <xdr:col>9</xdr:col>
      <xdr:colOff>301156</xdr:colOff>
      <xdr:row>602</xdr:row>
      <xdr:rowOff>118685</xdr:rowOff>
    </xdr:from>
    <xdr:ext cx="1139453" cy="1165620"/>
    <xdr:pic>
      <xdr:nvPicPr>
        <xdr:cNvPr id="91138" name="image69.jpeg">
          <a:extLst>
            <a:ext uri="{FF2B5EF4-FFF2-40B4-BE49-F238E27FC236}">
              <a16:creationId xmlns:a16="http://schemas.microsoft.com/office/drawing/2014/main" id="{00000000-0008-0000-0000-000002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7406" y="120525268"/>
          <a:ext cx="1139453" cy="1165620"/>
        </a:xfrm>
        <a:prstGeom prst="rect">
          <a:avLst/>
        </a:prstGeom>
      </xdr:spPr>
    </xdr:pic>
    <xdr:clientData/>
  </xdr:oneCellAnchor>
  <xdr:oneCellAnchor>
    <xdr:from>
      <xdr:col>10</xdr:col>
      <xdr:colOff>30116</xdr:colOff>
      <xdr:row>612</xdr:row>
      <xdr:rowOff>140513</xdr:rowOff>
    </xdr:from>
    <xdr:ext cx="2883666" cy="958036"/>
    <xdr:pic>
      <xdr:nvPicPr>
        <xdr:cNvPr id="91139" name="image65.jpeg">
          <a:extLst>
            <a:ext uri="{FF2B5EF4-FFF2-40B4-BE49-F238E27FC236}">
              <a16:creationId xmlns:a16="http://schemas.microsoft.com/office/drawing/2014/main" id="{00000000-0008-0000-0000-000003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199" y="122674346"/>
          <a:ext cx="2883666" cy="958036"/>
        </a:xfrm>
        <a:prstGeom prst="rect">
          <a:avLst/>
        </a:prstGeom>
      </xdr:spPr>
    </xdr:pic>
    <xdr:clientData/>
  </xdr:oneCellAnchor>
  <xdr:oneCellAnchor>
    <xdr:from>
      <xdr:col>2</xdr:col>
      <xdr:colOff>202839</xdr:colOff>
      <xdr:row>612</xdr:row>
      <xdr:rowOff>154411</xdr:rowOff>
    </xdr:from>
    <xdr:ext cx="1378744" cy="993879"/>
    <xdr:pic>
      <xdr:nvPicPr>
        <xdr:cNvPr id="91140" name="image66.jpeg">
          <a:extLst>
            <a:ext uri="{FF2B5EF4-FFF2-40B4-BE49-F238E27FC236}">
              <a16:creationId xmlns:a16="http://schemas.microsoft.com/office/drawing/2014/main" id="{00000000-0008-0000-0000-000004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2256" y="122688244"/>
          <a:ext cx="1378744" cy="993879"/>
        </a:xfrm>
        <a:prstGeom prst="rect">
          <a:avLst/>
        </a:prstGeom>
      </xdr:spPr>
    </xdr:pic>
    <xdr:clientData/>
  </xdr:oneCellAnchor>
  <xdr:oneCellAnchor>
    <xdr:from>
      <xdr:col>10</xdr:col>
      <xdr:colOff>1822</xdr:colOff>
      <xdr:row>636</xdr:row>
      <xdr:rowOff>31750</xdr:rowOff>
    </xdr:from>
    <xdr:ext cx="1445305" cy="1128086"/>
    <xdr:pic>
      <xdr:nvPicPr>
        <xdr:cNvPr id="91141" name="image74.png">
          <a:extLst>
            <a:ext uri="{FF2B5EF4-FFF2-40B4-BE49-F238E27FC236}">
              <a16:creationId xmlns:a16="http://schemas.microsoft.com/office/drawing/2014/main" id="{00000000-0008-0000-0000-000005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7905" y="128280583"/>
          <a:ext cx="1445305" cy="1128086"/>
        </a:xfrm>
        <a:prstGeom prst="rect">
          <a:avLst/>
        </a:prstGeom>
      </xdr:spPr>
    </xdr:pic>
    <xdr:clientData/>
  </xdr:oneCellAnchor>
  <xdr:oneCellAnchor>
    <xdr:from>
      <xdr:col>3</xdr:col>
      <xdr:colOff>73025</xdr:colOff>
      <xdr:row>636</xdr:row>
      <xdr:rowOff>31750</xdr:rowOff>
    </xdr:from>
    <xdr:ext cx="1493985" cy="1159836"/>
    <xdr:pic>
      <xdr:nvPicPr>
        <xdr:cNvPr id="91142" name="image75.png">
          <a:extLst>
            <a:ext uri="{FF2B5EF4-FFF2-40B4-BE49-F238E27FC236}">
              <a16:creationId xmlns:a16="http://schemas.microsoft.com/office/drawing/2014/main" id="{00000000-0008-0000-0000-000006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858" y="128280583"/>
          <a:ext cx="1493985" cy="1159836"/>
        </a:xfrm>
        <a:prstGeom prst="rect">
          <a:avLst/>
        </a:prstGeom>
      </xdr:spPr>
    </xdr:pic>
    <xdr:clientData/>
  </xdr:oneCellAnchor>
  <xdr:oneCellAnchor>
    <xdr:from>
      <xdr:col>16</xdr:col>
      <xdr:colOff>22384</xdr:colOff>
      <xdr:row>636</xdr:row>
      <xdr:rowOff>10584</xdr:rowOff>
    </xdr:from>
    <xdr:ext cx="1139844" cy="1149256"/>
    <xdr:pic>
      <xdr:nvPicPr>
        <xdr:cNvPr id="91143" name="image76.jpeg">
          <a:extLst>
            <a:ext uri="{FF2B5EF4-FFF2-40B4-BE49-F238E27FC236}">
              <a16:creationId xmlns:a16="http://schemas.microsoft.com/office/drawing/2014/main" id="{00000000-0008-0000-0000-000007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0467" y="128259417"/>
          <a:ext cx="1139844" cy="1149256"/>
        </a:xfrm>
        <a:prstGeom prst="rect">
          <a:avLst/>
        </a:prstGeom>
      </xdr:spPr>
    </xdr:pic>
    <xdr:clientData/>
  </xdr:oneCellAnchor>
  <xdr:oneCellAnchor>
    <xdr:from>
      <xdr:col>22</xdr:col>
      <xdr:colOff>86759</xdr:colOff>
      <xdr:row>636</xdr:row>
      <xdr:rowOff>10584</xdr:rowOff>
    </xdr:from>
    <xdr:ext cx="1188664" cy="1159840"/>
    <xdr:pic>
      <xdr:nvPicPr>
        <xdr:cNvPr id="91144" name="image77.jpeg">
          <a:extLst>
            <a:ext uri="{FF2B5EF4-FFF2-40B4-BE49-F238E27FC236}">
              <a16:creationId xmlns:a16="http://schemas.microsoft.com/office/drawing/2014/main" id="{00000000-0008-0000-0000-000008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6259" y="128259417"/>
          <a:ext cx="1188664" cy="1159840"/>
        </a:xfrm>
        <a:prstGeom prst="rect">
          <a:avLst/>
        </a:prstGeom>
      </xdr:spPr>
    </xdr:pic>
    <xdr:clientData/>
  </xdr:oneCellAnchor>
  <xdr:oneCellAnchor>
    <xdr:from>
      <xdr:col>10</xdr:col>
      <xdr:colOff>11343</xdr:colOff>
      <xdr:row>623</xdr:row>
      <xdr:rowOff>96309</xdr:rowOff>
    </xdr:from>
    <xdr:ext cx="1493989" cy="1191602"/>
    <xdr:pic>
      <xdr:nvPicPr>
        <xdr:cNvPr id="91145" name="image70.jpeg">
          <a:extLst>
            <a:ext uri="{FF2B5EF4-FFF2-40B4-BE49-F238E27FC236}">
              <a16:creationId xmlns:a16="http://schemas.microsoft.com/office/drawing/2014/main" id="{00000000-0008-0000-0000-000009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26" y="124640976"/>
          <a:ext cx="1493989" cy="1191602"/>
        </a:xfrm>
        <a:prstGeom prst="rect">
          <a:avLst/>
        </a:prstGeom>
      </xdr:spPr>
    </xdr:pic>
    <xdr:clientData/>
  </xdr:oneCellAnchor>
  <xdr:oneCellAnchor>
    <xdr:from>
      <xdr:col>2</xdr:col>
      <xdr:colOff>232833</xdr:colOff>
      <xdr:row>624</xdr:row>
      <xdr:rowOff>10583</xdr:rowOff>
    </xdr:from>
    <xdr:ext cx="1493985" cy="1131058"/>
    <xdr:pic>
      <xdr:nvPicPr>
        <xdr:cNvPr id="91146" name="image71.png">
          <a:extLst>
            <a:ext uri="{FF2B5EF4-FFF2-40B4-BE49-F238E27FC236}">
              <a16:creationId xmlns:a16="http://schemas.microsoft.com/office/drawing/2014/main" id="{00000000-0008-0000-0000-00000A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250" y="124714000"/>
          <a:ext cx="1493985" cy="1131058"/>
        </a:xfrm>
        <a:prstGeom prst="rect">
          <a:avLst/>
        </a:prstGeom>
      </xdr:spPr>
    </xdr:pic>
    <xdr:clientData/>
  </xdr:oneCellAnchor>
  <xdr:oneCellAnchor>
    <xdr:from>
      <xdr:col>3</xdr:col>
      <xdr:colOff>21167</xdr:colOff>
      <xdr:row>647</xdr:row>
      <xdr:rowOff>126999</xdr:rowOff>
    </xdr:from>
    <xdr:ext cx="893588" cy="1494002"/>
    <xdr:pic>
      <xdr:nvPicPr>
        <xdr:cNvPr id="91147" name="image78.jpeg">
          <a:extLst>
            <a:ext uri="{FF2B5EF4-FFF2-40B4-BE49-F238E27FC236}">
              <a16:creationId xmlns:a16="http://schemas.microsoft.com/office/drawing/2014/main" id="{00000000-0008-0000-0000-00000B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129423582"/>
          <a:ext cx="893588" cy="1494002"/>
        </a:xfrm>
        <a:prstGeom prst="rect">
          <a:avLst/>
        </a:prstGeom>
      </xdr:spPr>
    </xdr:pic>
    <xdr:clientData/>
  </xdr:oneCellAnchor>
  <xdr:oneCellAnchor>
    <xdr:from>
      <xdr:col>9</xdr:col>
      <xdr:colOff>208674</xdr:colOff>
      <xdr:row>648</xdr:row>
      <xdr:rowOff>0</xdr:rowOff>
    </xdr:from>
    <xdr:ext cx="968392" cy="1494002"/>
    <xdr:pic>
      <xdr:nvPicPr>
        <xdr:cNvPr id="91148" name="image80.png">
          <a:extLst>
            <a:ext uri="{FF2B5EF4-FFF2-40B4-BE49-F238E27FC236}">
              <a16:creationId xmlns:a16="http://schemas.microsoft.com/office/drawing/2014/main" id="{00000000-0008-0000-0000-00000C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924" y="129455333"/>
          <a:ext cx="968392" cy="1494002"/>
        </a:xfrm>
        <a:prstGeom prst="rect">
          <a:avLst/>
        </a:prstGeom>
      </xdr:spPr>
    </xdr:pic>
    <xdr:clientData/>
  </xdr:oneCellAnchor>
  <xdr:oneCellAnchor>
    <xdr:from>
      <xdr:col>16</xdr:col>
      <xdr:colOff>219657</xdr:colOff>
      <xdr:row>648</xdr:row>
      <xdr:rowOff>69801</xdr:rowOff>
    </xdr:from>
    <xdr:ext cx="316757" cy="1341855"/>
    <xdr:pic>
      <xdr:nvPicPr>
        <xdr:cNvPr id="91149" name="image83.png">
          <a:extLst>
            <a:ext uri="{FF2B5EF4-FFF2-40B4-BE49-F238E27FC236}">
              <a16:creationId xmlns:a16="http://schemas.microsoft.com/office/drawing/2014/main" id="{00000000-0008-0000-0000-00000D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7740" y="129525134"/>
          <a:ext cx="316757" cy="1341855"/>
        </a:xfrm>
        <a:prstGeom prst="rect">
          <a:avLst/>
        </a:prstGeom>
      </xdr:spPr>
    </xdr:pic>
    <xdr:clientData/>
  </xdr:oneCellAnchor>
  <xdr:oneCellAnchor>
    <xdr:from>
      <xdr:col>21</xdr:col>
      <xdr:colOff>338666</xdr:colOff>
      <xdr:row>648</xdr:row>
      <xdr:rowOff>45640</xdr:rowOff>
    </xdr:from>
    <xdr:ext cx="1493989" cy="1493989"/>
    <xdr:pic>
      <xdr:nvPicPr>
        <xdr:cNvPr id="91150" name="image79.jpeg">
          <a:extLst>
            <a:ext uri="{FF2B5EF4-FFF2-40B4-BE49-F238E27FC236}">
              <a16:creationId xmlns:a16="http://schemas.microsoft.com/office/drawing/2014/main" id="{00000000-0008-0000-0000-00000E6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9" y="129500973"/>
          <a:ext cx="1493989" cy="1493989"/>
        </a:xfrm>
        <a:prstGeom prst="rect">
          <a:avLst/>
        </a:prstGeom>
      </xdr:spPr>
    </xdr:pic>
    <xdr:clientData/>
  </xdr:oneCellAnchor>
  <xdr:twoCellAnchor editAs="oneCell">
    <xdr:from>
      <xdr:col>20</xdr:col>
      <xdr:colOff>247650</xdr:colOff>
      <xdr:row>395</xdr:row>
      <xdr:rowOff>161925</xdr:rowOff>
    </xdr:from>
    <xdr:to>
      <xdr:col>28</xdr:col>
      <xdr:colOff>126903</xdr:colOff>
      <xdr:row>398</xdr:row>
      <xdr:rowOff>99010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79752825"/>
          <a:ext cx="2098578" cy="546685"/>
        </a:xfrm>
        <a:prstGeom prst="rect">
          <a:avLst/>
        </a:prstGeom>
      </xdr:spPr>
    </xdr:pic>
    <xdr:clientData/>
  </xdr:twoCellAnchor>
  <xdr:twoCellAnchor>
    <xdr:from>
      <xdr:col>15</xdr:col>
      <xdr:colOff>142875</xdr:colOff>
      <xdr:row>17</xdr:row>
      <xdr:rowOff>190500</xdr:rowOff>
    </xdr:from>
    <xdr:to>
      <xdr:col>21</xdr:col>
      <xdr:colOff>162298</xdr:colOff>
      <xdr:row>20</xdr:row>
      <xdr:rowOff>55806</xdr:rowOff>
    </xdr:to>
    <xdr:sp macro="" textlink="">
      <xdr:nvSpPr>
        <xdr:cNvPr id="21" name="textruta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238750" y="3219450"/>
          <a:ext cx="2057773" cy="446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sv-SE" sz="70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OBS: Produkten på bilden kan avvika från hur din produkt ser ut.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E7B2B-E8AE-41D9-B837-C332EEBC6986}">
  <sheetPr>
    <pageSetUpPr fitToPage="1"/>
  </sheetPr>
  <dimension ref="A1:AJ670"/>
  <sheetViews>
    <sheetView tabSelected="1" zoomScaleNormal="100" zoomScaleSheetLayoutView="100" workbookViewId="0">
      <selection activeCell="E10" sqref="E10:AB10"/>
    </sheetView>
  </sheetViews>
  <sheetFormatPr defaultColWidth="9.140625" defaultRowHeight="12.75"/>
  <cols>
    <col min="1" max="1" width="4" style="397" customWidth="1"/>
    <col min="2" max="2" width="14.85546875" style="70" bestFit="1" customWidth="1"/>
    <col min="3" max="3" width="3.7109375" style="70" customWidth="1"/>
    <col min="4" max="4" width="3.7109375" style="775" customWidth="1"/>
    <col min="5" max="5" width="4.5703125" style="775" customWidth="1"/>
    <col min="6" max="6" width="3" style="775" customWidth="1"/>
    <col min="7" max="7" width="4.42578125" style="866" customWidth="1"/>
    <col min="8" max="8" width="2.7109375" style="866" customWidth="1"/>
    <col min="9" max="9" width="4.28515625" style="775" customWidth="1"/>
    <col min="10" max="10" width="5.42578125" style="775" customWidth="1"/>
    <col min="11" max="16" width="5.140625" style="775" customWidth="1"/>
    <col min="17" max="17" width="4.85546875" style="775" customWidth="1"/>
    <col min="18" max="23" width="5.140625" style="775" customWidth="1"/>
    <col min="24" max="24" width="4.7109375" style="775" customWidth="1"/>
    <col min="25" max="25" width="3.7109375" style="775" customWidth="1"/>
    <col min="26" max="26" width="3.28515625" style="775" customWidth="1"/>
    <col min="27" max="27" width="3.140625" style="775" customWidth="1"/>
    <col min="28" max="28" width="3" style="775" customWidth="1"/>
    <col min="29" max="29" width="2.7109375" style="775" customWidth="1"/>
    <col min="30" max="30" width="1.5703125" style="775" customWidth="1"/>
    <col min="31" max="31" width="5" style="401" customWidth="1"/>
    <col min="32" max="16384" width="9.140625" style="70"/>
  </cols>
  <sheetData>
    <row r="1" spans="1:31" ht="10.5" customHeight="1">
      <c r="B1" s="279"/>
      <c r="C1" s="280"/>
      <c r="D1" s="719"/>
      <c r="E1" s="719"/>
      <c r="F1" s="719"/>
      <c r="G1" s="719"/>
      <c r="H1" s="719"/>
      <c r="I1" s="719"/>
      <c r="J1" s="281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19"/>
      <c r="Y1" s="719"/>
      <c r="Z1" s="282"/>
      <c r="AA1" s="282"/>
      <c r="AB1" s="283"/>
      <c r="AC1" s="283"/>
      <c r="AD1" s="720"/>
    </row>
    <row r="2" spans="1:31" ht="10.5" customHeight="1">
      <c r="B2" s="284"/>
      <c r="C2" s="967"/>
      <c r="D2" s="968"/>
      <c r="E2" s="968"/>
      <c r="F2" s="968"/>
      <c r="G2" s="968"/>
      <c r="H2" s="968"/>
      <c r="I2" s="968"/>
      <c r="J2" s="968"/>
      <c r="K2" s="968"/>
      <c r="L2" s="968"/>
      <c r="M2" s="968"/>
      <c r="N2" s="968"/>
      <c r="O2" s="968"/>
      <c r="P2" s="968"/>
      <c r="Q2" s="968"/>
      <c r="R2" s="968"/>
      <c r="S2" s="968"/>
      <c r="T2" s="968"/>
      <c r="U2" s="968"/>
      <c r="V2" s="968"/>
      <c r="W2" s="968"/>
      <c r="X2" s="968"/>
      <c r="Y2" s="969"/>
      <c r="Z2" s="970"/>
      <c r="AA2" s="970"/>
      <c r="AB2" s="971"/>
      <c r="AC2" s="971"/>
      <c r="AD2" s="721"/>
    </row>
    <row r="3" spans="1:31" ht="10.5" customHeight="1">
      <c r="B3" s="285"/>
      <c r="C3" s="972"/>
      <c r="D3" s="972"/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972"/>
      <c r="P3" s="973"/>
      <c r="Q3" s="973"/>
      <c r="R3" s="974"/>
      <c r="S3" s="968"/>
      <c r="T3" s="968"/>
      <c r="U3" s="968"/>
      <c r="V3" s="968"/>
      <c r="W3" s="968"/>
      <c r="X3" s="968"/>
      <c r="Y3" s="969"/>
      <c r="Z3" s="969"/>
      <c r="AA3" s="969"/>
      <c r="AB3" s="969"/>
      <c r="AC3" s="968"/>
      <c r="AD3" s="721"/>
    </row>
    <row r="4" spans="1:31" ht="10.5" customHeight="1">
      <c r="B4" s="286"/>
      <c r="C4" s="972"/>
      <c r="D4" s="972"/>
      <c r="E4" s="972"/>
      <c r="F4" s="972"/>
      <c r="G4" s="972"/>
      <c r="H4" s="972"/>
      <c r="I4" s="972"/>
      <c r="J4" s="972"/>
      <c r="K4" s="972"/>
      <c r="L4" s="972"/>
      <c r="M4" s="972"/>
      <c r="N4" s="972"/>
      <c r="O4" s="972"/>
      <c r="P4" s="973"/>
      <c r="Q4" s="973"/>
      <c r="R4" s="974"/>
      <c r="S4" s="968"/>
      <c r="T4" s="975"/>
      <c r="U4" s="975"/>
      <c r="V4" s="975"/>
      <c r="W4" s="975"/>
      <c r="X4" s="975"/>
      <c r="Y4" s="969"/>
      <c r="Z4" s="969"/>
      <c r="AA4" s="969"/>
      <c r="AB4" s="969"/>
      <c r="AC4" s="968"/>
      <c r="AD4" s="721"/>
    </row>
    <row r="5" spans="1:31" ht="10.5" customHeight="1">
      <c r="B5" s="287"/>
      <c r="C5" s="967"/>
      <c r="D5" s="968"/>
      <c r="E5" s="968"/>
      <c r="F5" s="968"/>
      <c r="G5" s="968"/>
      <c r="H5" s="968"/>
      <c r="I5" s="968"/>
      <c r="J5" s="976"/>
      <c r="K5" s="977"/>
      <c r="L5" s="977"/>
      <c r="M5" s="977"/>
      <c r="N5" s="977"/>
      <c r="O5" s="977"/>
      <c r="P5" s="977"/>
      <c r="Q5" s="977"/>
      <c r="R5" s="968"/>
      <c r="S5" s="968"/>
      <c r="T5" s="975"/>
      <c r="U5" s="975"/>
      <c r="V5" s="975"/>
      <c r="W5" s="975"/>
      <c r="X5" s="975"/>
      <c r="Y5" s="969"/>
      <c r="Z5" s="968"/>
      <c r="AA5" s="968"/>
      <c r="AB5" s="968"/>
      <c r="AC5" s="968"/>
      <c r="AD5" s="721"/>
    </row>
    <row r="6" spans="1:31" ht="10.5" customHeight="1">
      <c r="B6" s="284"/>
      <c r="C6" s="967"/>
      <c r="D6" s="968"/>
      <c r="E6" s="968"/>
      <c r="F6" s="968"/>
      <c r="G6" s="968"/>
      <c r="H6" s="968"/>
      <c r="I6" s="968"/>
      <c r="J6" s="978"/>
      <c r="K6" s="977"/>
      <c r="L6" s="977"/>
      <c r="M6" s="977"/>
      <c r="N6" s="977"/>
      <c r="O6" s="977"/>
      <c r="P6" s="977"/>
      <c r="Q6" s="977"/>
      <c r="R6" s="968"/>
      <c r="S6" s="968"/>
      <c r="T6" s="975"/>
      <c r="U6" s="975"/>
      <c r="V6" s="975"/>
      <c r="W6" s="975"/>
      <c r="X6" s="975"/>
      <c r="Y6" s="969"/>
      <c r="Z6" s="979"/>
      <c r="AA6" s="980"/>
      <c r="AB6" s="980"/>
      <c r="AC6" s="980"/>
      <c r="AD6" s="721"/>
    </row>
    <row r="7" spans="1:31" ht="10.5" customHeight="1" thickBot="1">
      <c r="B7" s="284"/>
      <c r="C7" s="967"/>
      <c r="D7" s="968"/>
      <c r="E7" s="968"/>
      <c r="F7" s="968"/>
      <c r="G7" s="981"/>
      <c r="H7" s="968"/>
      <c r="I7" s="968"/>
      <c r="J7" s="978"/>
      <c r="K7" s="977"/>
      <c r="L7" s="977"/>
      <c r="M7" s="977"/>
      <c r="N7" s="977"/>
      <c r="O7" s="977"/>
      <c r="P7" s="977"/>
      <c r="Q7" s="982"/>
      <c r="R7" s="968"/>
      <c r="S7" s="968"/>
      <c r="T7" s="975"/>
      <c r="U7" s="975"/>
      <c r="V7" s="975"/>
      <c r="W7" s="975"/>
      <c r="X7" s="975"/>
      <c r="Y7" s="969"/>
      <c r="Z7" s="980"/>
      <c r="AA7" s="980"/>
      <c r="AB7" s="980"/>
      <c r="AC7" s="980"/>
      <c r="AD7" s="721"/>
    </row>
    <row r="8" spans="1:31" s="276" customFormat="1" ht="19.899999999999999" customHeight="1">
      <c r="A8" s="398"/>
      <c r="B8" s="383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5"/>
      <c r="S8" s="386"/>
      <c r="T8" s="384"/>
      <c r="U8" s="384"/>
      <c r="V8" s="384"/>
      <c r="W8" s="384"/>
      <c r="X8" s="384"/>
      <c r="Y8" s="384"/>
      <c r="Z8" s="384"/>
      <c r="AA8" s="384"/>
      <c r="AB8" s="384"/>
      <c r="AC8" s="1180"/>
      <c r="AD8" s="1181"/>
      <c r="AE8" s="402"/>
    </row>
    <row r="9" spans="1:31" s="276" customFormat="1" ht="19.899999999999999" customHeight="1">
      <c r="A9" s="398"/>
      <c r="B9" s="718"/>
      <c r="C9" s="983"/>
      <c r="D9" s="955" t="s">
        <v>652</v>
      </c>
      <c r="E9" s="1186"/>
      <c r="F9" s="1187"/>
      <c r="G9" s="1187"/>
      <c r="H9" s="1187"/>
      <c r="I9" s="1187"/>
      <c r="J9" s="1187"/>
      <c r="K9" s="1187"/>
      <c r="L9" s="1188"/>
      <c r="M9" s="984"/>
      <c r="N9" s="984"/>
      <c r="O9" s="985" t="s">
        <v>646</v>
      </c>
      <c r="P9" s="1189"/>
      <c r="Q9" s="1190"/>
      <c r="R9" s="1190"/>
      <c r="S9" s="1190"/>
      <c r="T9" s="1190"/>
      <c r="U9" s="1190"/>
      <c r="V9" s="1190"/>
      <c r="W9" s="1190"/>
      <c r="X9" s="1190"/>
      <c r="Y9" s="1190"/>
      <c r="Z9" s="1190"/>
      <c r="AA9" s="1190"/>
      <c r="AB9" s="1191"/>
      <c r="AC9" s="1182"/>
      <c r="AD9" s="1183"/>
      <c r="AE9" s="402"/>
    </row>
    <row r="10" spans="1:31" s="276" customFormat="1" ht="19.899999999999999" customHeight="1">
      <c r="A10" s="398"/>
      <c r="B10" s="718"/>
      <c r="C10" s="983"/>
      <c r="D10" s="955" t="s">
        <v>453</v>
      </c>
      <c r="E10" s="1189"/>
      <c r="F10" s="1190"/>
      <c r="G10" s="1190"/>
      <c r="H10" s="1190"/>
      <c r="I10" s="1190"/>
      <c r="J10" s="1190"/>
      <c r="K10" s="1190"/>
      <c r="L10" s="1190"/>
      <c r="M10" s="1190"/>
      <c r="N10" s="1190"/>
      <c r="O10" s="1190"/>
      <c r="P10" s="1190"/>
      <c r="Q10" s="1190"/>
      <c r="R10" s="1190"/>
      <c r="S10" s="1190"/>
      <c r="T10" s="1190"/>
      <c r="U10" s="1190"/>
      <c r="V10" s="1190"/>
      <c r="W10" s="1190"/>
      <c r="X10" s="1190"/>
      <c r="Y10" s="1190"/>
      <c r="Z10" s="1190"/>
      <c r="AA10" s="1190"/>
      <c r="AB10" s="1191"/>
      <c r="AC10" s="1182"/>
      <c r="AD10" s="1183"/>
      <c r="AE10" s="402"/>
    </row>
    <row r="11" spans="1:31" s="276" customFormat="1" ht="19.899999999999999" customHeight="1">
      <c r="A11" s="398"/>
      <c r="B11" s="718"/>
      <c r="C11" s="983"/>
      <c r="D11" s="955" t="s">
        <v>645</v>
      </c>
      <c r="E11" s="1192"/>
      <c r="F11" s="1193"/>
      <c r="G11" s="1193"/>
      <c r="H11" s="1193"/>
      <c r="I11" s="1193"/>
      <c r="J11" s="1193"/>
      <c r="K11" s="1193"/>
      <c r="L11" s="1194"/>
      <c r="M11" s="986"/>
      <c r="N11" s="986"/>
      <c r="O11" s="985" t="s">
        <v>647</v>
      </c>
      <c r="P11" s="1189"/>
      <c r="Q11" s="1190"/>
      <c r="R11" s="1190"/>
      <c r="S11" s="1190"/>
      <c r="T11" s="1190"/>
      <c r="U11" s="1190"/>
      <c r="V11" s="1190"/>
      <c r="W11" s="1190"/>
      <c r="X11" s="1190"/>
      <c r="Y11" s="1190"/>
      <c r="Z11" s="1190"/>
      <c r="AA11" s="1190"/>
      <c r="AB11" s="1191"/>
      <c r="AC11" s="1182"/>
      <c r="AD11" s="1183"/>
      <c r="AE11" s="402"/>
    </row>
    <row r="12" spans="1:31" s="276" customFormat="1" ht="10.5" customHeight="1">
      <c r="A12" s="398"/>
      <c r="B12" s="382"/>
      <c r="C12" s="987"/>
      <c r="D12" s="987"/>
      <c r="E12" s="987"/>
      <c r="F12" s="987"/>
      <c r="G12" s="987"/>
      <c r="H12" s="987"/>
      <c r="I12" s="987"/>
      <c r="J12" s="987"/>
      <c r="K12" s="987"/>
      <c r="L12" s="987"/>
      <c r="M12" s="987"/>
      <c r="N12" s="987"/>
      <c r="O12" s="987"/>
      <c r="P12" s="987"/>
      <c r="Q12" s="987"/>
      <c r="R12" s="988"/>
      <c r="S12" s="988"/>
      <c r="T12" s="989"/>
      <c r="U12" s="989"/>
      <c r="V12" s="989"/>
      <c r="W12" s="989"/>
      <c r="X12" s="989"/>
      <c r="Y12" s="989"/>
      <c r="Z12" s="989"/>
      <c r="AA12" s="989"/>
      <c r="AB12" s="989"/>
      <c r="AC12" s="1182"/>
      <c r="AD12" s="1183"/>
      <c r="AE12" s="402"/>
    </row>
    <row r="13" spans="1:31" s="276" customFormat="1" ht="18" customHeight="1">
      <c r="A13" s="398"/>
      <c r="B13" s="382"/>
      <c r="C13" s="989" t="s">
        <v>651</v>
      </c>
      <c r="D13" s="987"/>
      <c r="E13" s="987"/>
      <c r="F13" s="987"/>
      <c r="G13" s="987"/>
      <c r="H13" s="987"/>
      <c r="I13" s="987"/>
      <c r="J13" s="987"/>
      <c r="K13" s="987"/>
      <c r="L13" s="987"/>
      <c r="M13" s="987"/>
      <c r="N13" s="987"/>
      <c r="O13" s="987"/>
      <c r="P13" s="987"/>
      <c r="Q13" s="987"/>
      <c r="R13" s="988"/>
      <c r="S13" s="988"/>
      <c r="T13" s="989"/>
      <c r="U13" s="989"/>
      <c r="V13" s="989"/>
      <c r="W13" s="989"/>
      <c r="X13" s="989"/>
      <c r="Y13" s="989"/>
      <c r="Z13" s="989"/>
      <c r="AA13" s="989"/>
      <c r="AB13" s="989"/>
      <c r="AC13" s="1182"/>
      <c r="AD13" s="1183"/>
      <c r="AE13" s="402"/>
    </row>
    <row r="14" spans="1:31" s="276" customFormat="1" ht="9" customHeight="1">
      <c r="A14" s="398"/>
      <c r="B14" s="382"/>
      <c r="C14" s="989"/>
      <c r="D14" s="987"/>
      <c r="E14" s="987"/>
      <c r="F14" s="987"/>
      <c r="G14" s="987"/>
      <c r="H14" s="987"/>
      <c r="I14" s="987"/>
      <c r="J14" s="987"/>
      <c r="K14" s="987"/>
      <c r="L14" s="987"/>
      <c r="M14" s="987"/>
      <c r="N14" s="987"/>
      <c r="O14" s="987"/>
      <c r="P14" s="987"/>
      <c r="Q14" s="987"/>
      <c r="R14" s="988"/>
      <c r="S14" s="988"/>
      <c r="T14" s="989"/>
      <c r="U14" s="989"/>
      <c r="V14" s="989"/>
      <c r="W14" s="989"/>
      <c r="X14" s="989"/>
      <c r="Y14" s="989"/>
      <c r="Z14" s="989"/>
      <c r="AA14" s="989"/>
      <c r="AB14" s="989"/>
      <c r="AC14" s="1182"/>
      <c r="AD14" s="1183"/>
      <c r="AE14" s="402"/>
    </row>
    <row r="15" spans="1:31" ht="17.45" customHeight="1">
      <c r="B15" s="377"/>
      <c r="C15" s="990" t="b">
        <v>0</v>
      </c>
      <c r="D15" s="991" t="s">
        <v>170</v>
      </c>
      <c r="E15" s="989"/>
      <c r="F15" s="988"/>
      <c r="G15" s="992"/>
      <c r="H15" s="992"/>
      <c r="I15" s="988"/>
      <c r="J15" s="993"/>
      <c r="K15" s="994"/>
      <c r="L15" s="722"/>
      <c r="M15" s="993" t="s">
        <v>648</v>
      </c>
      <c r="N15" s="989"/>
      <c r="O15" s="989"/>
      <c r="P15" s="989"/>
      <c r="Q15" s="989"/>
      <c r="R15" s="989"/>
      <c r="S15" s="995"/>
      <c r="T15" s="996"/>
      <c r="U15" s="989"/>
      <c r="V15" s="989"/>
      <c r="W15" s="997"/>
      <c r="X15" s="996"/>
      <c r="Y15" s="988"/>
      <c r="Z15" s="997"/>
      <c r="AA15" s="996"/>
      <c r="AB15" s="988"/>
      <c r="AC15" s="1182"/>
      <c r="AD15" s="1183"/>
    </row>
    <row r="16" spans="1:31" ht="17.45" customHeight="1">
      <c r="B16" s="378"/>
      <c r="C16" s="990" t="b">
        <v>0</v>
      </c>
      <c r="D16" s="989" t="s">
        <v>171</v>
      </c>
      <c r="E16" s="998"/>
      <c r="F16" s="999"/>
      <c r="G16" s="994"/>
      <c r="H16" s="994"/>
      <c r="I16" s="994"/>
      <c r="J16" s="1000"/>
      <c r="K16" s="1001"/>
      <c r="L16" s="1000"/>
      <c r="M16" s="993" t="s">
        <v>650</v>
      </c>
      <c r="N16" s="993"/>
      <c r="O16" s="987"/>
      <c r="P16" s="722"/>
      <c r="Q16" s="988"/>
      <c r="R16" s="987"/>
      <c r="S16" s="1002"/>
      <c r="T16" s="1003"/>
      <c r="U16" s="1004"/>
      <c r="V16" s="1004"/>
      <c r="W16" s="997"/>
      <c r="X16" s="996"/>
      <c r="Y16" s="988"/>
      <c r="Z16" s="997"/>
      <c r="AA16" s="996"/>
      <c r="AB16" s="988"/>
      <c r="AC16" s="1182"/>
      <c r="AD16" s="1183"/>
    </row>
    <row r="17" spans="1:31" s="71" customFormat="1" ht="15.6" customHeight="1">
      <c r="A17" s="397"/>
      <c r="B17" s="379"/>
      <c r="C17" s="990" t="b">
        <v>0</v>
      </c>
      <c r="D17" s="989" t="s">
        <v>18</v>
      </c>
      <c r="E17" s="1005"/>
      <c r="F17" s="987"/>
      <c r="G17" s="987"/>
      <c r="H17" s="987"/>
      <c r="I17" s="987"/>
      <c r="J17" s="1006"/>
      <c r="K17" s="1007"/>
      <c r="L17" s="1006"/>
      <c r="M17" s="1086" t="s">
        <v>666</v>
      </c>
      <c r="N17" s="1087"/>
      <c r="O17" s="1087"/>
      <c r="P17" s="1087"/>
      <c r="Q17" s="1087"/>
      <c r="R17" s="1087"/>
      <c r="S17" s="1087"/>
      <c r="T17" s="1010"/>
      <c r="U17" s="1009"/>
      <c r="V17" s="1011"/>
      <c r="W17" s="1009"/>
      <c r="X17" s="1007"/>
      <c r="Y17" s="1012"/>
      <c r="Z17" s="1012"/>
      <c r="AA17" s="1007"/>
      <c r="AB17" s="1007"/>
      <c r="AC17" s="1182"/>
      <c r="AD17" s="1183"/>
      <c r="AE17" s="403"/>
    </row>
    <row r="18" spans="1:31" s="71" customFormat="1" ht="17.25" customHeight="1">
      <c r="A18" s="397"/>
      <c r="B18" s="379"/>
      <c r="C18" s="1009"/>
      <c r="D18" s="1009"/>
      <c r="E18" s="1009"/>
      <c r="F18" s="1009"/>
      <c r="G18" s="1009"/>
      <c r="H18" s="1009"/>
      <c r="I18" s="1009"/>
      <c r="J18" s="1009"/>
      <c r="K18" s="1009"/>
      <c r="L18" s="1009"/>
      <c r="M18" s="1087"/>
      <c r="N18" s="1087"/>
      <c r="O18" s="1087"/>
      <c r="P18" s="1087"/>
      <c r="Q18" s="1087"/>
      <c r="R18" s="1087"/>
      <c r="S18" s="1087"/>
      <c r="T18" s="1009"/>
      <c r="U18" s="1009"/>
      <c r="V18" s="1009"/>
      <c r="W18" s="995"/>
      <c r="X18" s="1009"/>
      <c r="Y18" s="1009"/>
      <c r="Z18" s="1008"/>
      <c r="AA18" s="1009"/>
      <c r="AB18" s="1009"/>
      <c r="AC18" s="1182"/>
      <c r="AD18" s="1183"/>
      <c r="AE18" s="403"/>
    </row>
    <row r="19" spans="1:31" s="381" customFormat="1" ht="16.5" customHeight="1">
      <c r="A19" s="634"/>
      <c r="B19" s="380"/>
      <c r="C19" s="1013" t="s">
        <v>5</v>
      </c>
      <c r="D19" s="996" t="s">
        <v>6</v>
      </c>
      <c r="E19" s="989"/>
      <c r="F19" s="989"/>
      <c r="G19" s="1014" t="s">
        <v>0</v>
      </c>
      <c r="H19" s="996" t="s">
        <v>312</v>
      </c>
      <c r="I19" s="987"/>
      <c r="J19" s="997"/>
      <c r="K19" s="996"/>
      <c r="L19" s="1015"/>
      <c r="M19" s="1009"/>
      <c r="N19" s="1005"/>
      <c r="O19" s="1016"/>
      <c r="P19" s="1016"/>
      <c r="Q19" s="1016"/>
      <c r="R19" s="1016"/>
      <c r="S19" s="1009"/>
      <c r="T19" s="1016"/>
      <c r="U19" s="1016"/>
      <c r="V19" s="1016"/>
      <c r="W19" s="1016"/>
      <c r="X19" s="1016"/>
      <c r="Y19" s="1016"/>
      <c r="Z19" s="1016"/>
      <c r="AA19" s="1016"/>
      <c r="AB19" s="1016"/>
      <c r="AC19" s="1182"/>
      <c r="AD19" s="1183"/>
      <c r="AE19" s="635"/>
    </row>
    <row r="20" spans="1:31" s="71" customFormat="1" ht="12" customHeight="1" thickBot="1">
      <c r="A20" s="397"/>
      <c r="B20" s="387"/>
      <c r="C20" s="388"/>
      <c r="D20" s="723"/>
      <c r="E20" s="389"/>
      <c r="F20" s="390"/>
      <c r="G20" s="390"/>
      <c r="H20" s="390"/>
      <c r="I20" s="391"/>
      <c r="J20" s="392"/>
      <c r="K20" s="390"/>
      <c r="L20" s="390"/>
      <c r="M20" s="390"/>
      <c r="N20" s="393"/>
      <c r="O20" s="392"/>
      <c r="P20" s="392"/>
      <c r="Q20" s="392"/>
      <c r="R20" s="392"/>
      <c r="S20" s="394"/>
      <c r="T20" s="392"/>
      <c r="U20" s="392"/>
      <c r="V20" s="392"/>
      <c r="W20" s="392"/>
      <c r="X20" s="392"/>
      <c r="Y20" s="392"/>
      <c r="Z20" s="392"/>
      <c r="AA20" s="392"/>
      <c r="AB20" s="392"/>
      <c r="AC20" s="1184"/>
      <c r="AD20" s="1185"/>
      <c r="AE20" s="404"/>
    </row>
    <row r="21" spans="1:31" s="71" customFormat="1" ht="12" customHeight="1">
      <c r="A21" s="397"/>
      <c r="B21" s="395"/>
      <c r="C21" s="1017"/>
      <c r="D21" s="1018"/>
      <c r="E21" s="1019"/>
      <c r="F21" s="381"/>
      <c r="G21" s="381"/>
      <c r="H21" s="381"/>
      <c r="J21" s="1020"/>
      <c r="K21" s="381"/>
      <c r="L21" s="381"/>
      <c r="M21" s="381"/>
      <c r="N21" s="1021"/>
      <c r="O21" s="1020"/>
      <c r="P21" s="1020"/>
      <c r="Q21" s="1020"/>
      <c r="R21" s="1020"/>
      <c r="S21" s="1022"/>
      <c r="T21" s="1020"/>
      <c r="U21" s="1020"/>
      <c r="V21" s="1020"/>
      <c r="W21" s="1020"/>
      <c r="X21" s="1020"/>
      <c r="Y21" s="1020"/>
      <c r="Z21" s="1020"/>
      <c r="AA21" s="1020"/>
      <c r="AB21" s="1020"/>
      <c r="AC21" s="1020"/>
      <c r="AD21" s="98"/>
      <c r="AE21" s="404"/>
    </row>
    <row r="22" spans="1:31" s="71" customFormat="1" ht="13.5" customHeight="1">
      <c r="A22" s="397"/>
      <c r="B22" s="73"/>
      <c r="C22" s="1023" t="s">
        <v>588</v>
      </c>
      <c r="D22" s="1024"/>
      <c r="E22" s="1019"/>
      <c r="F22" s="381"/>
      <c r="G22" s="381"/>
      <c r="H22" s="381"/>
      <c r="J22" s="1020"/>
      <c r="K22" s="381"/>
      <c r="L22" s="381"/>
      <c r="M22" s="1025"/>
      <c r="N22" s="1026"/>
      <c r="O22" s="1027"/>
      <c r="P22" s="1027"/>
      <c r="Q22" s="1027"/>
      <c r="R22" s="1027"/>
      <c r="S22" s="1028"/>
      <c r="T22" s="1027"/>
      <c r="U22" s="1027"/>
      <c r="V22" s="1027"/>
      <c r="W22" s="1027"/>
      <c r="X22" s="1027"/>
      <c r="Y22" s="1027"/>
      <c r="Z22" s="1027"/>
      <c r="AA22" s="1027"/>
      <c r="AB22" s="1027"/>
      <c r="AC22" s="1027"/>
      <c r="AD22" s="98"/>
      <c r="AE22" s="404"/>
    </row>
    <row r="23" spans="1:31" s="71" customFormat="1" ht="13.5" customHeight="1">
      <c r="A23" s="397"/>
      <c r="B23" s="73"/>
      <c r="C23" s="1029" t="s">
        <v>454</v>
      </c>
      <c r="D23" s="1024"/>
      <c r="E23" s="1019"/>
      <c r="F23" s="381"/>
      <c r="G23" s="381"/>
      <c r="H23" s="381"/>
      <c r="J23" s="1020"/>
      <c r="K23" s="381"/>
      <c r="L23" s="381"/>
      <c r="M23" s="1025"/>
      <c r="N23" s="1026"/>
      <c r="O23" s="1027"/>
      <c r="P23" s="1027"/>
      <c r="Q23" s="1027"/>
      <c r="R23" s="1027"/>
      <c r="S23" s="1028"/>
      <c r="T23" s="1027"/>
      <c r="U23" s="1027"/>
      <c r="V23" s="1027"/>
      <c r="W23" s="1027"/>
      <c r="X23" s="1027"/>
      <c r="Y23" s="1027"/>
      <c r="Z23" s="1027"/>
      <c r="AA23" s="1027"/>
      <c r="AB23" s="1027"/>
      <c r="AC23" s="1027"/>
      <c r="AD23" s="98"/>
      <c r="AE23" s="404"/>
    </row>
    <row r="24" spans="1:31" s="71" customFormat="1" ht="13.5" customHeight="1">
      <c r="A24" s="397"/>
      <c r="B24" s="73"/>
      <c r="C24" s="1030" t="s">
        <v>589</v>
      </c>
      <c r="D24" s="1024"/>
      <c r="E24" s="1019"/>
      <c r="F24" s="381"/>
      <c r="G24" s="381"/>
      <c r="H24" s="381"/>
      <c r="J24" s="1020"/>
      <c r="K24" s="381"/>
      <c r="L24" s="381"/>
      <c r="M24" s="1025"/>
      <c r="N24" s="1026"/>
      <c r="O24" s="1027"/>
      <c r="P24" s="1027"/>
      <c r="Q24" s="1027"/>
      <c r="R24" s="1027"/>
      <c r="S24" s="1028"/>
      <c r="T24" s="1027"/>
      <c r="U24" s="1027"/>
      <c r="V24" s="1027"/>
      <c r="W24" s="1027"/>
      <c r="X24" s="1027"/>
      <c r="Y24" s="1027"/>
      <c r="Z24" s="1027"/>
      <c r="AA24" s="1027"/>
      <c r="AB24" s="1027"/>
      <c r="AC24" s="1027"/>
      <c r="AD24" s="98"/>
      <c r="AE24" s="404"/>
    </row>
    <row r="25" spans="1:31" s="71" customFormat="1" ht="13.5" customHeight="1">
      <c r="A25" s="397"/>
      <c r="B25" s="73"/>
      <c r="C25" s="1030" t="s">
        <v>437</v>
      </c>
      <c r="D25" s="1024"/>
      <c r="E25" s="1019"/>
      <c r="F25" s="381"/>
      <c r="G25" s="381"/>
      <c r="H25" s="381"/>
      <c r="J25" s="1020"/>
      <c r="K25" s="381"/>
      <c r="L25" s="381"/>
      <c r="M25" s="1025"/>
      <c r="N25" s="1026"/>
      <c r="O25" s="1027"/>
      <c r="P25" s="1027"/>
      <c r="Q25" s="1027"/>
      <c r="R25" s="1027"/>
      <c r="S25" s="1028"/>
      <c r="T25" s="1027"/>
      <c r="U25" s="1027"/>
      <c r="V25" s="1027"/>
      <c r="W25" s="1027"/>
      <c r="X25" s="1027"/>
      <c r="Y25" s="1027"/>
      <c r="Z25" s="1027"/>
      <c r="AA25" s="1027"/>
      <c r="AB25" s="1027"/>
      <c r="AC25" s="1027"/>
      <c r="AD25" s="98"/>
      <c r="AE25" s="404"/>
    </row>
    <row r="26" spans="1:31" s="71" customFormat="1" ht="13.5" customHeight="1">
      <c r="A26" s="397"/>
      <c r="B26" s="73"/>
      <c r="C26" s="1030" t="s">
        <v>438</v>
      </c>
      <c r="D26" s="1024"/>
      <c r="E26" s="1019"/>
      <c r="F26" s="381"/>
      <c r="G26" s="381"/>
      <c r="H26" s="381"/>
      <c r="J26" s="1020"/>
      <c r="K26" s="381"/>
      <c r="L26" s="381"/>
      <c r="M26" s="1025"/>
      <c r="N26" s="1026"/>
      <c r="O26" s="1027"/>
      <c r="P26" s="1027"/>
      <c r="Q26" s="1027"/>
      <c r="R26" s="1027"/>
      <c r="S26" s="1028"/>
      <c r="T26" s="1027"/>
      <c r="U26" s="1027"/>
      <c r="V26" s="1027"/>
      <c r="W26" s="1027"/>
      <c r="X26" s="1027"/>
      <c r="Y26" s="1027"/>
      <c r="Z26" s="1027"/>
      <c r="AA26" s="1027"/>
      <c r="AB26" s="1027"/>
      <c r="AC26" s="1027"/>
      <c r="AD26" s="98"/>
      <c r="AE26" s="404"/>
    </row>
    <row r="27" spans="1:31" s="71" customFormat="1" ht="13.5" customHeight="1">
      <c r="A27" s="397"/>
      <c r="B27" s="73"/>
      <c r="C27" s="1030" t="s">
        <v>439</v>
      </c>
      <c r="D27" s="1024"/>
      <c r="E27" s="1019"/>
      <c r="F27" s="381"/>
      <c r="G27" s="381"/>
      <c r="H27" s="381"/>
      <c r="J27" s="1020"/>
      <c r="K27" s="381"/>
      <c r="L27" s="381"/>
      <c r="M27" s="1025"/>
      <c r="N27" s="1026"/>
      <c r="O27" s="1027"/>
      <c r="P27" s="1027"/>
      <c r="Q27" s="1027"/>
      <c r="R27" s="1027"/>
      <c r="S27" s="1028"/>
      <c r="T27" s="1027"/>
      <c r="U27" s="1027"/>
      <c r="V27" s="1027"/>
      <c r="W27" s="1027"/>
      <c r="X27" s="1027"/>
      <c r="Y27" s="1027"/>
      <c r="Z27" s="1027"/>
      <c r="AA27" s="1027"/>
      <c r="AB27" s="1027"/>
      <c r="AC27" s="1027"/>
      <c r="AD27" s="98"/>
      <c r="AE27" s="404"/>
    </row>
    <row r="28" spans="1:31" s="71" customFormat="1" ht="13.5" customHeight="1">
      <c r="A28" s="397"/>
      <c r="B28" s="73"/>
      <c r="C28" s="1030" t="s">
        <v>440</v>
      </c>
      <c r="D28" s="1024"/>
      <c r="E28" s="1019"/>
      <c r="F28" s="381"/>
      <c r="G28" s="381"/>
      <c r="H28" s="381"/>
      <c r="J28" s="1020"/>
      <c r="K28" s="381"/>
      <c r="L28" s="381"/>
      <c r="M28" s="1025"/>
      <c r="N28" s="1026"/>
      <c r="O28" s="1027"/>
      <c r="P28" s="1027"/>
      <c r="Q28" s="1027"/>
      <c r="R28" s="1027"/>
      <c r="S28" s="1028"/>
      <c r="T28" s="1027"/>
      <c r="U28" s="1027"/>
      <c r="V28" s="1027"/>
      <c r="W28" s="1027"/>
      <c r="X28" s="1027"/>
      <c r="Y28" s="1027"/>
      <c r="Z28" s="1027"/>
      <c r="AA28" s="1027"/>
      <c r="AB28" s="1027"/>
      <c r="AC28" s="1027"/>
      <c r="AD28" s="98"/>
      <c r="AE28" s="404"/>
    </row>
    <row r="29" spans="1:31" s="71" customFormat="1" ht="13.5" customHeight="1">
      <c r="A29" s="397"/>
      <c r="B29" s="73"/>
      <c r="C29" s="1030" t="s">
        <v>211</v>
      </c>
      <c r="D29" s="1024"/>
      <c r="E29" s="1019"/>
      <c r="F29" s="381"/>
      <c r="G29" s="381"/>
      <c r="H29" s="381"/>
      <c r="J29" s="1020"/>
      <c r="K29" s="381"/>
      <c r="L29" s="381"/>
      <c r="M29" s="1025"/>
      <c r="N29" s="1026"/>
      <c r="O29" s="1027"/>
      <c r="P29" s="1027"/>
      <c r="Q29" s="1027"/>
      <c r="R29" s="1027"/>
      <c r="S29" s="1028"/>
      <c r="T29" s="1027"/>
      <c r="U29" s="1027"/>
      <c r="V29" s="1027"/>
      <c r="W29" s="1027"/>
      <c r="X29" s="1027"/>
      <c r="Y29" s="1027"/>
      <c r="Z29" s="1027"/>
      <c r="AA29" s="1027"/>
      <c r="AB29" s="1027"/>
      <c r="AC29" s="1027"/>
      <c r="AD29" s="98"/>
      <c r="AE29" s="404"/>
    </row>
    <row r="30" spans="1:31" s="71" customFormat="1" ht="13.5" customHeight="1">
      <c r="A30" s="397"/>
      <c r="B30" s="73"/>
      <c r="C30" s="1030" t="s">
        <v>457</v>
      </c>
      <c r="D30" s="1031"/>
      <c r="E30" s="1019"/>
      <c r="F30" s="381"/>
      <c r="G30" s="381"/>
      <c r="H30" s="381"/>
      <c r="J30" s="1020"/>
      <c r="K30" s="381"/>
      <c r="L30" s="381"/>
      <c r="M30" s="1025"/>
      <c r="N30" s="1026"/>
      <c r="O30" s="1027"/>
      <c r="P30" s="1027"/>
      <c r="Q30" s="1027"/>
      <c r="R30" s="1027"/>
      <c r="S30" s="1028"/>
      <c r="T30" s="1027"/>
      <c r="U30" s="1027"/>
      <c r="V30" s="1027"/>
      <c r="W30" s="1027"/>
      <c r="X30" s="1027"/>
      <c r="Y30" s="1027"/>
      <c r="Z30" s="1027"/>
      <c r="AA30" s="1027"/>
      <c r="AB30" s="1027"/>
      <c r="AC30" s="1027"/>
      <c r="AD30" s="98"/>
      <c r="AE30" s="404"/>
    </row>
    <row r="31" spans="1:31" s="71" customFormat="1" ht="13.5" customHeight="1">
      <c r="A31" s="397"/>
      <c r="B31" s="73"/>
      <c r="C31" s="1030" t="s">
        <v>458</v>
      </c>
      <c r="D31" s="1031"/>
      <c r="E31" s="1019"/>
      <c r="F31" s="381"/>
      <c r="G31" s="381"/>
      <c r="H31" s="381"/>
      <c r="J31" s="1020"/>
      <c r="K31" s="381"/>
      <c r="L31" s="381"/>
      <c r="M31" s="381"/>
      <c r="N31" s="1021"/>
      <c r="O31" s="1020"/>
      <c r="P31" s="1027"/>
      <c r="Q31" s="1027"/>
      <c r="R31" s="1027"/>
      <c r="S31" s="1028"/>
      <c r="T31" s="1027"/>
      <c r="U31" s="1027"/>
      <c r="V31" s="1027"/>
      <c r="W31" s="1027"/>
      <c r="X31" s="1027"/>
      <c r="Y31" s="1027"/>
      <c r="Z31" s="1027"/>
      <c r="AA31" s="1027"/>
      <c r="AB31" s="1027"/>
      <c r="AC31" s="1027"/>
      <c r="AD31" s="98"/>
      <c r="AE31" s="404"/>
    </row>
    <row r="32" spans="1:31" s="71" customFormat="1" ht="13.5" customHeight="1">
      <c r="A32" s="397"/>
      <c r="B32" s="73"/>
      <c r="C32" s="1030" t="s">
        <v>441</v>
      </c>
      <c r="D32" s="1031"/>
      <c r="E32" s="1019"/>
      <c r="F32" s="381"/>
      <c r="G32" s="381"/>
      <c r="H32" s="381"/>
      <c r="J32" s="1020"/>
      <c r="K32" s="381"/>
      <c r="L32" s="381"/>
      <c r="M32" s="1025"/>
      <c r="N32" s="1026"/>
      <c r="O32" s="1027"/>
      <c r="P32" s="1027"/>
      <c r="Q32" s="1027"/>
      <c r="R32" s="1027"/>
      <c r="S32" s="1028"/>
      <c r="T32" s="1027"/>
      <c r="U32" s="1027"/>
      <c r="V32" s="1027"/>
      <c r="W32" s="1027"/>
      <c r="X32" s="1027"/>
      <c r="Y32" s="1027"/>
      <c r="Z32" s="1027"/>
      <c r="AA32" s="1027"/>
      <c r="AB32" s="1027"/>
      <c r="AC32" s="1027"/>
      <c r="AD32" s="98"/>
      <c r="AE32" s="404"/>
    </row>
    <row r="33" spans="1:31" s="71" customFormat="1" ht="13.5" customHeight="1">
      <c r="A33" s="397"/>
      <c r="B33" s="73"/>
      <c r="C33" s="1030" t="s">
        <v>442</v>
      </c>
      <c r="D33" s="1031"/>
      <c r="E33" s="1019"/>
      <c r="F33" s="381"/>
      <c r="G33" s="381"/>
      <c r="H33" s="381"/>
      <c r="J33" s="1020"/>
      <c r="K33" s="381"/>
      <c r="L33" s="381"/>
      <c r="M33" s="1025"/>
      <c r="N33" s="1026"/>
      <c r="O33" s="1027"/>
      <c r="P33" s="1027"/>
      <c r="Q33" s="1027"/>
      <c r="R33" s="1027"/>
      <c r="S33" s="1028"/>
      <c r="T33" s="1027"/>
      <c r="U33" s="1027"/>
      <c r="V33" s="1027"/>
      <c r="W33" s="1027"/>
      <c r="X33" s="1027"/>
      <c r="Y33" s="1027"/>
      <c r="Z33" s="1027"/>
      <c r="AA33" s="1027"/>
      <c r="AB33" s="1027"/>
      <c r="AC33" s="1027"/>
      <c r="AD33" s="98"/>
      <c r="AE33" s="404"/>
    </row>
    <row r="34" spans="1:31" s="71" customFormat="1" ht="13.5" customHeight="1">
      <c r="A34" s="397"/>
      <c r="B34" s="73"/>
      <c r="C34" s="1030" t="s">
        <v>649</v>
      </c>
      <c r="D34" s="1031"/>
      <c r="E34" s="1019"/>
      <c r="F34" s="381"/>
      <c r="G34" s="381"/>
      <c r="H34" s="381"/>
      <c r="J34" s="1020"/>
      <c r="K34" s="381"/>
      <c r="L34" s="381"/>
      <c r="M34" s="1032"/>
      <c r="N34" s="1026"/>
      <c r="O34" s="1027"/>
      <c r="P34" s="1027"/>
      <c r="Q34" s="1027"/>
      <c r="R34" s="1027"/>
      <c r="S34" s="1028"/>
      <c r="T34" s="1027"/>
      <c r="U34" s="1085" t="s">
        <v>674</v>
      </c>
      <c r="V34" s="1027"/>
      <c r="W34" s="1027"/>
      <c r="X34" s="1027"/>
      <c r="Y34" s="1027"/>
      <c r="Z34" s="1027"/>
      <c r="AA34" s="1027"/>
      <c r="AB34" s="1027"/>
      <c r="AC34" s="1027"/>
      <c r="AD34" s="98"/>
      <c r="AE34" s="404"/>
    </row>
    <row r="35" spans="1:31" s="71" customFormat="1" ht="12" customHeight="1">
      <c r="A35" s="397"/>
      <c r="B35" s="73"/>
      <c r="C35" s="1033"/>
      <c r="D35" s="1018"/>
      <c r="E35" s="1019"/>
      <c r="F35" s="381"/>
      <c r="G35" s="381"/>
      <c r="H35" s="381"/>
      <c r="J35" s="1020"/>
      <c r="K35" s="381"/>
      <c r="L35" s="381"/>
      <c r="M35" s="1025"/>
      <c r="N35" s="1026"/>
      <c r="O35" s="1027"/>
      <c r="P35" s="1027"/>
      <c r="Q35" s="1027"/>
      <c r="R35" s="1027"/>
      <c r="S35" s="1028"/>
      <c r="T35" s="1027"/>
      <c r="U35" s="1027"/>
      <c r="V35" s="1027"/>
      <c r="W35" s="1027"/>
      <c r="X35" s="1027"/>
      <c r="Y35" s="1027"/>
      <c r="Z35" s="1027"/>
      <c r="AA35" s="1027"/>
      <c r="AB35" s="1027"/>
      <c r="AC35" s="1027"/>
      <c r="AD35" s="98"/>
      <c r="AE35" s="404"/>
    </row>
    <row r="36" spans="1:31" s="277" customFormat="1" ht="6.75" customHeight="1" thickBot="1">
      <c r="A36" s="399"/>
      <c r="B36" s="158"/>
      <c r="C36" s="159"/>
      <c r="D36" s="724"/>
      <c r="E36" s="160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034"/>
      <c r="T36" s="1035"/>
      <c r="U36" s="1036"/>
      <c r="V36" s="1036"/>
      <c r="W36" s="1036"/>
      <c r="X36" s="1036"/>
      <c r="Y36" s="1036"/>
      <c r="Z36" s="1036"/>
      <c r="AA36" s="1036"/>
      <c r="AB36" s="1036"/>
      <c r="AC36" s="1036"/>
      <c r="AD36" s="75"/>
      <c r="AE36" s="405"/>
    </row>
    <row r="37" spans="1:31" s="71" customFormat="1" ht="18" customHeight="1" thickBot="1">
      <c r="A37" s="397"/>
      <c r="B37" s="1197" t="s">
        <v>174</v>
      </c>
      <c r="C37" s="1198"/>
      <c r="D37" s="1198"/>
      <c r="E37" s="1198"/>
      <c r="F37" s="1198"/>
      <c r="G37" s="1198"/>
      <c r="H37" s="1198"/>
      <c r="I37" s="1198"/>
      <c r="J37" s="1198"/>
      <c r="K37" s="1198"/>
      <c r="L37" s="1198"/>
      <c r="M37" s="1198"/>
      <c r="N37" s="1198"/>
      <c r="O37" s="1198"/>
      <c r="P37" s="1198"/>
      <c r="Q37" s="1198"/>
      <c r="R37" s="1198"/>
      <c r="S37" s="1198"/>
      <c r="T37" s="1198"/>
      <c r="U37" s="1198"/>
      <c r="V37" s="1198"/>
      <c r="W37" s="1198"/>
      <c r="X37" s="1198"/>
      <c r="Y37" s="1198"/>
      <c r="Z37" s="1198"/>
      <c r="AA37" s="1198"/>
      <c r="AB37" s="1198"/>
      <c r="AC37" s="1198"/>
      <c r="AD37" s="1199"/>
      <c r="AE37" s="404"/>
    </row>
    <row r="38" spans="1:31" s="278" customFormat="1" ht="14.25" customHeight="1" thickBot="1">
      <c r="A38" s="400"/>
      <c r="B38" s="76"/>
      <c r="C38" s="1037"/>
      <c r="D38" s="1038"/>
      <c r="E38" s="1039" t="s">
        <v>172</v>
      </c>
      <c r="F38" s="1038"/>
      <c r="G38" s="1040"/>
      <c r="H38" s="1040"/>
      <c r="I38" s="1040"/>
      <c r="J38" s="1040"/>
      <c r="K38" s="1040"/>
      <c r="L38" s="1040"/>
      <c r="M38" s="1040"/>
      <c r="N38" s="1040"/>
      <c r="O38" s="1040"/>
      <c r="P38" s="1040"/>
      <c r="Q38" s="1040"/>
      <c r="R38" s="1040"/>
      <c r="S38" s="1040"/>
      <c r="T38" s="1040"/>
      <c r="U38" s="1040"/>
      <c r="V38" s="1040"/>
      <c r="W38" s="1041"/>
      <c r="X38" s="1041"/>
      <c r="Y38" s="1041"/>
      <c r="Z38" s="1041"/>
      <c r="AA38" s="1041"/>
      <c r="AB38" s="1041"/>
      <c r="AC38" s="1041"/>
      <c r="AD38" s="99"/>
      <c r="AE38" s="406"/>
    </row>
    <row r="39" spans="1:31" s="278" customFormat="1" ht="13.5" customHeight="1" thickBot="1">
      <c r="A39" s="400"/>
      <c r="B39" s="76"/>
      <c r="C39" s="1042"/>
      <c r="D39" s="1043"/>
      <c r="E39" s="1168">
        <v>320</v>
      </c>
      <c r="F39" s="1169"/>
      <c r="G39" s="1168">
        <v>340</v>
      </c>
      <c r="H39" s="1169"/>
      <c r="I39" s="1168">
        <v>360</v>
      </c>
      <c r="J39" s="1169"/>
      <c r="K39" s="1200">
        <v>380</v>
      </c>
      <c r="L39" s="1201"/>
      <c r="M39" s="1168">
        <v>400</v>
      </c>
      <c r="N39" s="1169"/>
      <c r="O39" s="1200">
        <v>420</v>
      </c>
      <c r="P39" s="1201"/>
      <c r="Q39" s="1168">
        <v>440</v>
      </c>
      <c r="R39" s="1169"/>
      <c r="S39" s="1170">
        <v>460</v>
      </c>
      <c r="T39" s="1171"/>
      <c r="U39" s="1174">
        <v>480</v>
      </c>
      <c r="V39" s="1175"/>
      <c r="W39" s="1174">
        <v>500</v>
      </c>
      <c r="X39" s="1175"/>
      <c r="Y39" s="1176"/>
      <c r="Z39" s="1176"/>
      <c r="AA39" s="1044"/>
      <c r="AB39" s="1044"/>
      <c r="AC39" s="1045"/>
      <c r="AD39" s="100"/>
      <c r="AE39" s="406"/>
    </row>
    <row r="40" spans="1:31" s="278" customFormat="1" ht="17.25" customHeight="1" thickBot="1">
      <c r="A40" s="400"/>
      <c r="B40" s="77"/>
      <c r="C40" s="1042"/>
      <c r="D40" s="1044"/>
      <c r="E40" s="1158" t="b">
        <v>0</v>
      </c>
      <c r="F40" s="1177"/>
      <c r="G40" s="1158" t="b">
        <v>0</v>
      </c>
      <c r="H40" s="1177"/>
      <c r="I40" s="1158" t="b">
        <v>0</v>
      </c>
      <c r="J40" s="1167"/>
      <c r="K40" s="1178" t="b">
        <v>0</v>
      </c>
      <c r="L40" s="1179"/>
      <c r="M40" s="1160" t="b">
        <v>0</v>
      </c>
      <c r="N40" s="1167"/>
      <c r="O40" s="1178" t="b">
        <v>0</v>
      </c>
      <c r="P40" s="1179"/>
      <c r="Q40" s="1160" t="b">
        <v>0</v>
      </c>
      <c r="R40" s="1177"/>
      <c r="S40" s="1160" t="b">
        <v>0</v>
      </c>
      <c r="T40" s="1167"/>
      <c r="U40" s="1161" t="b">
        <v>0</v>
      </c>
      <c r="V40" s="1162"/>
      <c r="W40" s="1161" t="b">
        <v>0</v>
      </c>
      <c r="X40" s="1162"/>
      <c r="Y40" s="1163"/>
      <c r="Z40" s="1163"/>
      <c r="AA40" s="1046"/>
      <c r="AB40" s="1046"/>
      <c r="AC40" s="1045"/>
      <c r="AD40" s="100"/>
      <c r="AE40" s="406"/>
    </row>
    <row r="41" spans="1:31" s="278" customFormat="1" ht="14.25" customHeight="1">
      <c r="A41" s="400"/>
      <c r="B41" s="77"/>
      <c r="C41" s="1042"/>
      <c r="D41" s="1038"/>
      <c r="E41" s="1039" t="s">
        <v>173</v>
      </c>
      <c r="F41" s="1038"/>
      <c r="G41" s="1040"/>
      <c r="H41" s="1040"/>
      <c r="I41" s="1040"/>
      <c r="J41" s="1040"/>
      <c r="K41" s="1040"/>
      <c r="L41" s="1040"/>
      <c r="M41" s="1040"/>
      <c r="N41" s="1040"/>
      <c r="O41" s="1040"/>
      <c r="P41" s="1040"/>
      <c r="Q41" s="1040"/>
      <c r="R41" s="1040"/>
      <c r="S41" s="1040"/>
      <c r="T41" s="1040"/>
      <c r="U41" s="1040"/>
      <c r="V41" s="1040"/>
      <c r="W41" s="1041"/>
      <c r="X41" s="1041"/>
      <c r="Y41" s="1041"/>
      <c r="Z41" s="1041"/>
      <c r="AA41" s="1041"/>
      <c r="AB41" s="1041"/>
      <c r="AC41" s="1041"/>
      <c r="AD41" s="101"/>
      <c r="AE41" s="406"/>
    </row>
    <row r="42" spans="1:31" s="278" customFormat="1" ht="3" customHeight="1" thickBot="1">
      <c r="A42" s="400"/>
      <c r="B42" s="77"/>
      <c r="C42" s="1042"/>
      <c r="D42" s="1039"/>
      <c r="E42" s="1040"/>
      <c r="F42" s="1040"/>
      <c r="G42" s="1040"/>
      <c r="H42" s="1040"/>
      <c r="I42" s="1040"/>
      <c r="J42" s="1040"/>
      <c r="K42" s="1040"/>
      <c r="L42" s="1040"/>
      <c r="M42" s="1040"/>
      <c r="N42" s="1040"/>
      <c r="O42" s="1040"/>
      <c r="P42" s="1040"/>
      <c r="Q42" s="1040"/>
      <c r="R42" s="1040"/>
      <c r="S42" s="1040"/>
      <c r="T42" s="1040"/>
      <c r="U42" s="1040"/>
      <c r="V42" s="1040"/>
      <c r="W42" s="1041"/>
      <c r="X42" s="1041"/>
      <c r="Y42" s="1041"/>
      <c r="Z42" s="1041"/>
      <c r="AA42" s="1041"/>
      <c r="AB42" s="1041"/>
      <c r="AC42" s="1041"/>
      <c r="AD42" s="102"/>
      <c r="AE42" s="406"/>
    </row>
    <row r="43" spans="1:31" s="278" customFormat="1" ht="13.5" customHeight="1">
      <c r="A43" s="400"/>
      <c r="B43" s="76"/>
      <c r="C43" s="1042"/>
      <c r="D43" s="1043"/>
      <c r="E43" s="1165"/>
      <c r="F43" s="1166"/>
      <c r="G43" s="1168">
        <v>340</v>
      </c>
      <c r="H43" s="1169"/>
      <c r="I43" s="1170">
        <v>360</v>
      </c>
      <c r="J43" s="1171"/>
      <c r="K43" s="1168">
        <v>380</v>
      </c>
      <c r="L43" s="1169"/>
      <c r="M43" s="1170">
        <v>400</v>
      </c>
      <c r="N43" s="1171"/>
      <c r="O43" s="1168">
        <v>420</v>
      </c>
      <c r="P43" s="1169"/>
      <c r="Q43" s="1170">
        <v>440</v>
      </c>
      <c r="R43" s="1171"/>
      <c r="S43" s="1168">
        <v>460</v>
      </c>
      <c r="T43" s="1169"/>
      <c r="U43" s="1172">
        <v>480</v>
      </c>
      <c r="V43" s="1173"/>
      <c r="W43" s="1174">
        <v>500</v>
      </c>
      <c r="X43" s="1175"/>
      <c r="Y43" s="1176"/>
      <c r="Z43" s="1176"/>
      <c r="AA43" s="1164"/>
      <c r="AB43" s="1164"/>
      <c r="AC43" s="1045"/>
      <c r="AD43" s="100"/>
      <c r="AE43" s="406"/>
    </row>
    <row r="44" spans="1:31" s="278" customFormat="1" ht="17.25" customHeight="1" thickBot="1">
      <c r="A44" s="400"/>
      <c r="B44" s="77"/>
      <c r="C44" s="1042"/>
      <c r="D44" s="1044"/>
      <c r="E44" s="1165"/>
      <c r="F44" s="1166"/>
      <c r="G44" s="1158" t="b">
        <v>0</v>
      </c>
      <c r="H44" s="1159"/>
      <c r="I44" s="1160" t="b">
        <v>0</v>
      </c>
      <c r="J44" s="1160"/>
      <c r="K44" s="1158" t="b">
        <v>0</v>
      </c>
      <c r="L44" s="1159"/>
      <c r="M44" s="1160" t="b">
        <v>0</v>
      </c>
      <c r="N44" s="1167"/>
      <c r="O44" s="1158" t="b">
        <v>0</v>
      </c>
      <c r="P44" s="1159"/>
      <c r="Q44" s="1160" t="b">
        <v>0</v>
      </c>
      <c r="R44" s="1160"/>
      <c r="S44" s="1158" t="b">
        <v>0</v>
      </c>
      <c r="T44" s="1159"/>
      <c r="U44" s="1160" t="b">
        <v>0</v>
      </c>
      <c r="V44" s="1160"/>
      <c r="W44" s="1161" t="b">
        <v>0</v>
      </c>
      <c r="X44" s="1162"/>
      <c r="Y44" s="1163"/>
      <c r="Z44" s="1163"/>
      <c r="AA44" s="1146"/>
      <c r="AB44" s="1146"/>
      <c r="AC44" s="1045"/>
      <c r="AD44" s="100"/>
      <c r="AE44" s="406"/>
    </row>
    <row r="45" spans="1:31" s="278" customFormat="1" ht="27.75" customHeight="1">
      <c r="A45" s="400"/>
      <c r="B45" s="78"/>
      <c r="C45" s="79"/>
      <c r="D45" s="80"/>
      <c r="E45" s="81"/>
      <c r="F45" s="725"/>
      <c r="G45" s="725"/>
      <c r="H45" s="725"/>
      <c r="I45" s="725"/>
      <c r="J45" s="725"/>
      <c r="K45" s="725"/>
      <c r="L45" s="725"/>
      <c r="M45" s="725"/>
      <c r="N45" s="725"/>
      <c r="O45" s="725"/>
      <c r="P45" s="725"/>
      <c r="Q45" s="725"/>
      <c r="R45" s="725"/>
      <c r="S45" s="725"/>
      <c r="T45" s="725"/>
      <c r="U45" s="725"/>
      <c r="V45" s="725"/>
      <c r="W45" s="726"/>
      <c r="X45" s="82"/>
      <c r="Y45" s="83"/>
      <c r="Z45" s="83"/>
      <c r="AA45" s="81"/>
      <c r="AB45" s="726"/>
      <c r="AC45" s="727"/>
      <c r="AD45" s="103"/>
      <c r="AE45" s="406"/>
    </row>
    <row r="46" spans="1:31" s="71" customFormat="1" ht="15" customHeight="1" thickBot="1">
      <c r="A46" s="397"/>
      <c r="B46" s="16"/>
      <c r="C46" s="1047"/>
      <c r="D46" s="96" t="s">
        <v>372</v>
      </c>
      <c r="E46" s="1048"/>
      <c r="F46" s="1049"/>
      <c r="G46" s="728"/>
      <c r="H46" s="728"/>
      <c r="I46" s="96"/>
      <c r="J46" s="38"/>
      <c r="K46" s="729"/>
      <c r="L46" s="730"/>
      <c r="M46" s="731"/>
      <c r="N46" s="1050"/>
      <c r="O46" s="732"/>
      <c r="P46" s="731"/>
      <c r="Q46" s="732"/>
      <c r="R46" s="733"/>
      <c r="S46" s="731"/>
      <c r="T46" s="732"/>
      <c r="U46" s="730"/>
      <c r="V46" s="730"/>
      <c r="W46" s="731"/>
      <c r="X46" s="1051"/>
      <c r="Y46" s="734"/>
      <c r="Z46" s="734"/>
      <c r="AA46" s="734"/>
      <c r="AB46" s="734"/>
      <c r="AC46" s="74"/>
      <c r="AD46" s="84"/>
      <c r="AE46" s="404"/>
    </row>
    <row r="47" spans="1:31" ht="15.75" customHeight="1" thickBot="1">
      <c r="B47" s="1147" t="s">
        <v>181</v>
      </c>
      <c r="C47" s="262" t="s">
        <v>176</v>
      </c>
      <c r="D47" s="95" t="s">
        <v>175</v>
      </c>
      <c r="E47" s="93"/>
      <c r="F47" s="93"/>
      <c r="G47" s="735"/>
      <c r="H47" s="1150" t="s">
        <v>177</v>
      </c>
      <c r="I47" s="1151"/>
      <c r="J47" s="54">
        <v>430</v>
      </c>
      <c r="K47" s="54">
        <v>440</v>
      </c>
      <c r="L47" s="57">
        <v>450</v>
      </c>
      <c r="M47" s="57">
        <v>460</v>
      </c>
      <c r="N47" s="57">
        <v>470</v>
      </c>
      <c r="O47" s="57">
        <v>480</v>
      </c>
      <c r="P47" s="57">
        <v>490</v>
      </c>
      <c r="Q47" s="57">
        <v>500</v>
      </c>
      <c r="R47" s="57">
        <v>510</v>
      </c>
      <c r="S47" s="57">
        <v>520</v>
      </c>
      <c r="T47" s="57">
        <v>530</v>
      </c>
      <c r="U47" s="57">
        <v>540</v>
      </c>
      <c r="V47" s="54">
        <v>550</v>
      </c>
      <c r="W47" s="54">
        <v>560</v>
      </c>
      <c r="X47" s="58">
        <v>570</v>
      </c>
      <c r="Y47" s="1052"/>
      <c r="Z47" s="1053"/>
      <c r="AA47" s="1053"/>
      <c r="AB47" s="1053"/>
      <c r="AC47" s="1054"/>
      <c r="AD47" s="72"/>
      <c r="AE47" s="404"/>
    </row>
    <row r="48" spans="1:31" ht="13.9" customHeight="1" thickBot="1">
      <c r="B48" s="1147"/>
      <c r="C48" s="1152" t="s">
        <v>10</v>
      </c>
      <c r="D48" s="1118" t="s">
        <v>334</v>
      </c>
      <c r="E48" s="1119"/>
      <c r="F48" s="1119"/>
      <c r="G48" s="1119"/>
      <c r="H48" s="1154" t="s">
        <v>178</v>
      </c>
      <c r="I48" s="1155"/>
      <c r="J48" s="736" t="b">
        <v>0</v>
      </c>
      <c r="K48" s="737" t="b">
        <v>0</v>
      </c>
      <c r="L48" s="737" t="b">
        <v>0</v>
      </c>
      <c r="M48" s="738"/>
      <c r="N48" s="739"/>
      <c r="O48" s="739"/>
      <c r="P48" s="739"/>
      <c r="Q48" s="738"/>
      <c r="R48" s="738"/>
      <c r="S48" s="738"/>
      <c r="T48" s="738"/>
      <c r="U48" s="738"/>
      <c r="V48" s="738"/>
      <c r="W48" s="738"/>
      <c r="X48" s="740"/>
      <c r="Y48" s="1052"/>
      <c r="Z48" s="1053"/>
      <c r="AA48" s="1053"/>
      <c r="AB48" s="1053"/>
      <c r="AC48" s="1054"/>
      <c r="AD48" s="72"/>
      <c r="AE48" s="404"/>
    </row>
    <row r="49" spans="2:31" ht="13.9" customHeight="1" thickBot="1">
      <c r="B49" s="1147"/>
      <c r="C49" s="1153"/>
      <c r="D49" s="1118" t="s">
        <v>334</v>
      </c>
      <c r="E49" s="1119"/>
      <c r="F49" s="1119"/>
      <c r="G49" s="1119"/>
      <c r="H49" s="1156" t="s">
        <v>179</v>
      </c>
      <c r="I49" s="1157"/>
      <c r="J49" s="61"/>
      <c r="K49" s="62"/>
      <c r="L49" s="62"/>
      <c r="M49" s="62"/>
      <c r="N49" s="741" t="b">
        <v>0</v>
      </c>
      <c r="O49" s="742" t="b">
        <v>0</v>
      </c>
      <c r="P49" s="742" t="b">
        <v>0</v>
      </c>
      <c r="Q49" s="62"/>
      <c r="R49" s="62"/>
      <c r="S49" s="62"/>
      <c r="T49" s="62"/>
      <c r="U49" s="62"/>
      <c r="V49" s="62"/>
      <c r="W49" s="62"/>
      <c r="X49" s="743"/>
      <c r="Y49" s="1055"/>
      <c r="Z49" s="1055"/>
      <c r="AA49" s="1055"/>
      <c r="AB49" s="1055"/>
      <c r="AC49" s="1055"/>
      <c r="AD49" s="744"/>
    </row>
    <row r="50" spans="2:31" ht="13.9" customHeight="1">
      <c r="B50" s="1147"/>
      <c r="C50" s="1115" t="s">
        <v>2</v>
      </c>
      <c r="D50" s="1118" t="s">
        <v>334</v>
      </c>
      <c r="E50" s="1119"/>
      <c r="F50" s="1119"/>
      <c r="G50" s="1119"/>
      <c r="H50" s="1154" t="s">
        <v>178</v>
      </c>
      <c r="I50" s="1155"/>
      <c r="J50" s="59"/>
      <c r="K50" s="745" t="b">
        <v>0</v>
      </c>
      <c r="L50" s="737" t="b">
        <v>0</v>
      </c>
      <c r="M50" s="737" t="b">
        <v>0</v>
      </c>
      <c r="N50" s="737" t="b">
        <v>0</v>
      </c>
      <c r="O50" s="739"/>
      <c r="P50" s="738"/>
      <c r="Q50" s="738"/>
      <c r="R50" s="738"/>
      <c r="S50" s="738"/>
      <c r="T50" s="738"/>
      <c r="U50" s="738"/>
      <c r="V50" s="738"/>
      <c r="W50" s="738"/>
      <c r="X50" s="740"/>
      <c r="Y50" s="965"/>
      <c r="Z50" s="965"/>
      <c r="AA50" s="965"/>
      <c r="AB50" s="965"/>
      <c r="AC50" s="965"/>
      <c r="AD50" s="746"/>
    </row>
    <row r="51" spans="2:31" ht="13.9" customHeight="1">
      <c r="B51" s="1147"/>
      <c r="C51" s="1116"/>
      <c r="D51" s="1126" t="s">
        <v>574</v>
      </c>
      <c r="E51" s="1127"/>
      <c r="F51" s="1127"/>
      <c r="G51" s="1127"/>
      <c r="H51" s="1132"/>
      <c r="I51" s="1133"/>
      <c r="J51" s="60"/>
      <c r="K51" s="369"/>
      <c r="L51" s="747" t="b">
        <v>0</v>
      </c>
      <c r="M51" s="747" t="b">
        <v>0</v>
      </c>
      <c r="N51" s="747" t="b">
        <v>0</v>
      </c>
      <c r="O51" s="747" t="b">
        <v>0</v>
      </c>
      <c r="P51" s="67"/>
      <c r="Q51" s="67"/>
      <c r="R51" s="67"/>
      <c r="S51" s="67"/>
      <c r="T51" s="67"/>
      <c r="U51" s="67"/>
      <c r="V51" s="67"/>
      <c r="W51" s="67"/>
      <c r="X51" s="748"/>
      <c r="Y51" s="965"/>
      <c r="Z51" s="965"/>
      <c r="AA51" s="965"/>
      <c r="AB51" s="965"/>
      <c r="AC51" s="965"/>
      <c r="AD51" s="746"/>
    </row>
    <row r="52" spans="2:31" ht="13.9" customHeight="1" thickBot="1">
      <c r="B52" s="1147"/>
      <c r="C52" s="1116"/>
      <c r="D52" s="1130" t="s">
        <v>155</v>
      </c>
      <c r="E52" s="1131"/>
      <c r="F52" s="1131"/>
      <c r="G52" s="1131"/>
      <c r="H52" s="1132"/>
      <c r="I52" s="1133"/>
      <c r="J52" s="61"/>
      <c r="K52" s="62"/>
      <c r="L52" s="62"/>
      <c r="M52" s="62"/>
      <c r="N52" s="742" t="b">
        <v>0</v>
      </c>
      <c r="O52" s="742" t="b">
        <v>0</v>
      </c>
      <c r="P52" s="742" t="b">
        <v>0</v>
      </c>
      <c r="Q52" s="62"/>
      <c r="R52" s="62"/>
      <c r="S52" s="62"/>
      <c r="T52" s="62"/>
      <c r="U52" s="62"/>
      <c r="V52" s="62"/>
      <c r="W52" s="62"/>
      <c r="X52" s="743"/>
      <c r="Y52" s="965"/>
      <c r="Z52" s="965"/>
      <c r="AA52" s="965"/>
      <c r="AB52" s="965"/>
      <c r="AC52" s="965"/>
      <c r="AD52" s="746"/>
    </row>
    <row r="53" spans="2:31" ht="13.9" customHeight="1">
      <c r="B53" s="1147"/>
      <c r="C53" s="1116"/>
      <c r="D53" s="1118" t="s">
        <v>334</v>
      </c>
      <c r="E53" s="1119"/>
      <c r="F53" s="1119"/>
      <c r="G53" s="1119"/>
      <c r="H53" s="1132" t="s">
        <v>179</v>
      </c>
      <c r="I53" s="1133"/>
      <c r="J53" s="63"/>
      <c r="K53" s="64"/>
      <c r="L53" s="64"/>
      <c r="M53" s="64"/>
      <c r="N53" s="64"/>
      <c r="O53" s="749" t="b">
        <v>0</v>
      </c>
      <c r="P53" s="750" t="b">
        <v>0</v>
      </c>
      <c r="Q53" s="750" t="b">
        <v>0</v>
      </c>
      <c r="R53" s="750" t="b">
        <v>0</v>
      </c>
      <c r="S53" s="64"/>
      <c r="T53" s="64"/>
      <c r="U53" s="64"/>
      <c r="V53" s="64"/>
      <c r="W53" s="64"/>
      <c r="X53" s="65"/>
      <c r="Y53" s="965"/>
      <c r="Z53" s="965"/>
      <c r="AA53" s="965"/>
      <c r="AB53" s="965"/>
      <c r="AC53" s="965"/>
      <c r="AD53" s="746"/>
    </row>
    <row r="54" spans="2:31" ht="13.9" customHeight="1">
      <c r="B54" s="1147"/>
      <c r="C54" s="1116"/>
      <c r="D54" s="1126" t="s">
        <v>574</v>
      </c>
      <c r="E54" s="1127"/>
      <c r="F54" s="1127"/>
      <c r="G54" s="1127"/>
      <c r="H54" s="1132"/>
      <c r="I54" s="1133"/>
      <c r="J54" s="66"/>
      <c r="K54" s="67"/>
      <c r="L54" s="67"/>
      <c r="M54" s="67"/>
      <c r="N54" s="67"/>
      <c r="O54" s="67"/>
      <c r="P54" s="747" t="b">
        <v>0</v>
      </c>
      <c r="Q54" s="747" t="b">
        <v>0</v>
      </c>
      <c r="R54" s="747" t="b">
        <v>0</v>
      </c>
      <c r="S54" s="747" t="b">
        <v>0</v>
      </c>
      <c r="T54" s="67"/>
      <c r="U54" s="67"/>
      <c r="V54" s="67"/>
      <c r="W54" s="67"/>
      <c r="X54" s="748"/>
      <c r="Y54" s="965"/>
      <c r="Z54" s="965"/>
      <c r="AA54" s="965"/>
      <c r="AB54" s="965"/>
      <c r="AC54" s="965"/>
      <c r="AD54" s="746"/>
    </row>
    <row r="55" spans="2:31" ht="13.9" customHeight="1" thickBot="1">
      <c r="B55" s="1147"/>
      <c r="C55" s="1117"/>
      <c r="D55" s="1126" t="s">
        <v>155</v>
      </c>
      <c r="E55" s="1127"/>
      <c r="F55" s="1127"/>
      <c r="G55" s="1127"/>
      <c r="H55" s="1132"/>
      <c r="I55" s="1133"/>
      <c r="J55" s="66"/>
      <c r="K55" s="67"/>
      <c r="L55" s="67"/>
      <c r="M55" s="67"/>
      <c r="N55" s="67"/>
      <c r="O55" s="67"/>
      <c r="P55" s="67"/>
      <c r="Q55" s="67"/>
      <c r="R55" s="751" t="b">
        <v>0</v>
      </c>
      <c r="S55" s="751" t="b">
        <v>0</v>
      </c>
      <c r="T55" s="751" t="b">
        <v>0</v>
      </c>
      <c r="U55" s="67"/>
      <c r="V55" s="67"/>
      <c r="W55" s="68"/>
      <c r="X55" s="69"/>
      <c r="Y55" s="965"/>
      <c r="Z55" s="965"/>
      <c r="AA55" s="965"/>
      <c r="AB55" s="965"/>
      <c r="AC55" s="965"/>
      <c r="AD55" s="746"/>
    </row>
    <row r="56" spans="2:31" ht="13.9" customHeight="1">
      <c r="B56" s="1147"/>
      <c r="C56" s="1115" t="s">
        <v>3</v>
      </c>
      <c r="D56" s="1118" t="s">
        <v>334</v>
      </c>
      <c r="E56" s="1119"/>
      <c r="F56" s="1119"/>
      <c r="G56" s="1119"/>
      <c r="H56" s="1154" t="s">
        <v>178</v>
      </c>
      <c r="I56" s="1155"/>
      <c r="J56" s="752"/>
      <c r="K56" s="738"/>
      <c r="L56" s="738"/>
      <c r="M56" s="745" t="b">
        <v>0</v>
      </c>
      <c r="N56" s="737" t="b">
        <v>0</v>
      </c>
      <c r="O56" s="737" t="b">
        <v>0</v>
      </c>
      <c r="P56" s="738"/>
      <c r="Q56" s="738"/>
      <c r="R56" s="738"/>
      <c r="S56" s="738"/>
      <c r="T56" s="738"/>
      <c r="U56" s="738"/>
      <c r="V56" s="738"/>
      <c r="W56" s="738"/>
      <c r="X56" s="740"/>
      <c r="Y56" s="965"/>
      <c r="Z56" s="965"/>
      <c r="AA56" s="965"/>
      <c r="AB56" s="965"/>
      <c r="AC56" s="965"/>
      <c r="AD56" s="746"/>
    </row>
    <row r="57" spans="2:31" ht="13.9" customHeight="1">
      <c r="B57" s="1147"/>
      <c r="C57" s="1116"/>
      <c r="D57" s="1126" t="s">
        <v>574</v>
      </c>
      <c r="E57" s="1127"/>
      <c r="F57" s="1127"/>
      <c r="G57" s="1127"/>
      <c r="H57" s="1132"/>
      <c r="I57" s="1133"/>
      <c r="J57" s="66"/>
      <c r="K57" s="67"/>
      <c r="L57" s="67"/>
      <c r="M57" s="67"/>
      <c r="N57" s="747" t="b">
        <v>0</v>
      </c>
      <c r="O57" s="747" t="b">
        <v>0</v>
      </c>
      <c r="P57" s="747" t="b">
        <v>0</v>
      </c>
      <c r="Q57" s="67"/>
      <c r="R57" s="67"/>
      <c r="S57" s="67"/>
      <c r="T57" s="67"/>
      <c r="U57" s="67"/>
      <c r="V57" s="67"/>
      <c r="W57" s="67"/>
      <c r="X57" s="748"/>
      <c r="Y57" s="965"/>
      <c r="Z57" s="965"/>
      <c r="AA57" s="965"/>
      <c r="AB57" s="965"/>
      <c r="AC57" s="965"/>
      <c r="AD57" s="746"/>
    </row>
    <row r="58" spans="2:31" ht="13.9" customHeight="1" thickBot="1">
      <c r="B58" s="1147"/>
      <c r="C58" s="1116"/>
      <c r="D58" s="1126" t="s">
        <v>155</v>
      </c>
      <c r="E58" s="1127"/>
      <c r="F58" s="1127"/>
      <c r="G58" s="1127"/>
      <c r="H58" s="1132"/>
      <c r="I58" s="1133"/>
      <c r="J58" s="66"/>
      <c r="K58" s="67"/>
      <c r="L58" s="67"/>
      <c r="M58" s="67"/>
      <c r="N58" s="67"/>
      <c r="O58" s="67"/>
      <c r="P58" s="67"/>
      <c r="Q58" s="67"/>
      <c r="R58" s="751" t="b">
        <v>0</v>
      </c>
      <c r="S58" s="751" t="b">
        <v>0</v>
      </c>
      <c r="T58" s="67"/>
      <c r="U58" s="67"/>
      <c r="V58" s="67"/>
      <c r="W58" s="67"/>
      <c r="X58" s="748"/>
      <c r="Y58" s="1056"/>
      <c r="Z58" s="1056"/>
      <c r="AA58" s="1056"/>
      <c r="AB58" s="1056"/>
      <c r="AC58" s="1056"/>
      <c r="AD58" s="753"/>
    </row>
    <row r="59" spans="2:31" ht="13.9" customHeight="1">
      <c r="B59" s="1148"/>
      <c r="C59" s="1116"/>
      <c r="D59" s="1118" t="s">
        <v>334</v>
      </c>
      <c r="E59" s="1119"/>
      <c r="F59" s="1119"/>
      <c r="G59" s="1119"/>
      <c r="H59" s="1132" t="s">
        <v>179</v>
      </c>
      <c r="I59" s="1133"/>
      <c r="J59" s="66"/>
      <c r="K59" s="67"/>
      <c r="L59" s="67"/>
      <c r="M59" s="67"/>
      <c r="N59" s="67"/>
      <c r="O59" s="67"/>
      <c r="P59" s="67"/>
      <c r="Q59" s="747" t="b">
        <v>0</v>
      </c>
      <c r="R59" s="751" t="b">
        <v>0</v>
      </c>
      <c r="S59" s="751" t="b">
        <v>0</v>
      </c>
      <c r="T59" s="67"/>
      <c r="U59" s="67"/>
      <c r="V59" s="67"/>
      <c r="W59" s="67"/>
      <c r="X59" s="748"/>
      <c r="Y59" s="965"/>
      <c r="Z59" s="965"/>
      <c r="AA59" s="965"/>
      <c r="AB59" s="965"/>
      <c r="AC59" s="965"/>
      <c r="AD59" s="746"/>
      <c r="AE59" s="407"/>
    </row>
    <row r="60" spans="2:31" ht="13.9" customHeight="1">
      <c r="B60" s="1148"/>
      <c r="C60" s="1116"/>
      <c r="D60" s="1126" t="s">
        <v>574</v>
      </c>
      <c r="E60" s="1127"/>
      <c r="F60" s="1127"/>
      <c r="G60" s="1127"/>
      <c r="H60" s="1132"/>
      <c r="I60" s="1133"/>
      <c r="J60" s="66"/>
      <c r="K60" s="67"/>
      <c r="L60" s="67"/>
      <c r="M60" s="67"/>
      <c r="N60" s="67"/>
      <c r="O60" s="67"/>
      <c r="P60" s="67"/>
      <c r="Q60" s="67"/>
      <c r="R60" s="747" t="b">
        <v>0</v>
      </c>
      <c r="S60" s="747" t="b">
        <v>0</v>
      </c>
      <c r="T60" s="747" t="b">
        <v>0</v>
      </c>
      <c r="U60" s="67"/>
      <c r="V60" s="67"/>
      <c r="W60" s="67"/>
      <c r="X60" s="748"/>
      <c r="Y60" s="965"/>
      <c r="Z60" s="965"/>
      <c r="AA60" s="965"/>
      <c r="AB60" s="965"/>
      <c r="AC60" s="965"/>
      <c r="AD60" s="746"/>
    </row>
    <row r="61" spans="2:31" ht="13.9" customHeight="1" thickBot="1">
      <c r="B61" s="1148"/>
      <c r="C61" s="1116"/>
      <c r="D61" s="1124" t="s">
        <v>155</v>
      </c>
      <c r="E61" s="1125"/>
      <c r="F61" s="1125"/>
      <c r="G61" s="1125"/>
      <c r="H61" s="1134"/>
      <c r="I61" s="1135"/>
      <c r="J61" s="754"/>
      <c r="K61" s="755"/>
      <c r="L61" s="755"/>
      <c r="M61" s="755"/>
      <c r="N61" s="755"/>
      <c r="O61" s="755"/>
      <c r="P61" s="755"/>
      <c r="Q61" s="755"/>
      <c r="R61" s="755"/>
      <c r="S61" s="755"/>
      <c r="T61" s="755"/>
      <c r="U61" s="755"/>
      <c r="V61" s="756" t="b">
        <v>0</v>
      </c>
      <c r="W61" s="756" t="b">
        <v>0</v>
      </c>
      <c r="X61" s="757"/>
      <c r="Y61" s="965"/>
      <c r="Z61" s="965"/>
      <c r="AA61" s="965"/>
      <c r="AB61" s="965"/>
      <c r="AC61" s="965"/>
      <c r="AD61" s="746"/>
    </row>
    <row r="62" spans="2:31" ht="13.9" customHeight="1">
      <c r="B62" s="1148"/>
      <c r="C62" s="1115" t="s">
        <v>4</v>
      </c>
      <c r="D62" s="1118" t="s">
        <v>574</v>
      </c>
      <c r="E62" s="1119"/>
      <c r="F62" s="1119"/>
      <c r="G62" s="1119"/>
      <c r="H62" s="1120" t="s">
        <v>178</v>
      </c>
      <c r="I62" s="1121"/>
      <c r="J62" s="752"/>
      <c r="K62" s="738"/>
      <c r="L62" s="738"/>
      <c r="M62" s="738"/>
      <c r="N62" s="738"/>
      <c r="O62" s="745" t="b">
        <v>0</v>
      </c>
      <c r="P62" s="745" t="b">
        <v>0</v>
      </c>
      <c r="Q62" s="745" t="b">
        <v>0</v>
      </c>
      <c r="R62" s="738"/>
      <c r="S62" s="738"/>
      <c r="T62" s="738"/>
      <c r="U62" s="738"/>
      <c r="V62" s="738"/>
      <c r="W62" s="738"/>
      <c r="X62" s="740"/>
      <c r="Y62" s="965"/>
      <c r="Z62" s="965"/>
      <c r="AA62" s="965"/>
      <c r="AB62" s="965"/>
      <c r="AC62" s="965"/>
      <c r="AD62" s="746"/>
    </row>
    <row r="63" spans="2:31" ht="13.9" customHeight="1" thickBot="1">
      <c r="B63" s="1148"/>
      <c r="C63" s="1116"/>
      <c r="D63" s="1124" t="s">
        <v>155</v>
      </c>
      <c r="E63" s="1125"/>
      <c r="F63" s="1125"/>
      <c r="G63" s="1125"/>
      <c r="H63" s="1122"/>
      <c r="I63" s="1123"/>
      <c r="J63" s="754"/>
      <c r="K63" s="755"/>
      <c r="L63" s="755"/>
      <c r="M63" s="755"/>
      <c r="N63" s="755"/>
      <c r="O63" s="755"/>
      <c r="P63" s="755"/>
      <c r="Q63" s="755"/>
      <c r="R63" s="755"/>
      <c r="S63" s="755"/>
      <c r="T63" s="756" t="b">
        <v>0</v>
      </c>
      <c r="U63" s="755"/>
      <c r="V63" s="755"/>
      <c r="W63" s="755"/>
      <c r="X63" s="757"/>
      <c r="Y63" s="965"/>
      <c r="Z63" s="965"/>
      <c r="AA63" s="965"/>
      <c r="AB63" s="965"/>
      <c r="AC63" s="965"/>
      <c r="AD63" s="746"/>
    </row>
    <row r="64" spans="2:31" ht="13.9" customHeight="1">
      <c r="B64" s="1148"/>
      <c r="C64" s="1116"/>
      <c r="D64" s="1126" t="s">
        <v>574</v>
      </c>
      <c r="E64" s="1127"/>
      <c r="F64" s="1127"/>
      <c r="G64" s="1127"/>
      <c r="H64" s="1120" t="s">
        <v>179</v>
      </c>
      <c r="I64" s="1121"/>
      <c r="J64" s="758"/>
      <c r="K64" s="759"/>
      <c r="L64" s="759"/>
      <c r="M64" s="759"/>
      <c r="N64" s="759"/>
      <c r="O64" s="759"/>
      <c r="P64" s="759"/>
      <c r="Q64" s="759"/>
      <c r="R64" s="759"/>
      <c r="S64" s="745" t="b">
        <v>0</v>
      </c>
      <c r="T64" s="745" t="b">
        <v>0</v>
      </c>
      <c r="U64" s="745" t="b">
        <v>0</v>
      </c>
      <c r="V64" s="760"/>
      <c r="W64" s="760"/>
      <c r="X64" s="761"/>
      <c r="Y64" s="965"/>
      <c r="Z64" s="965"/>
      <c r="AA64" s="965"/>
      <c r="AB64" s="965"/>
      <c r="AC64" s="965"/>
      <c r="AD64" s="746"/>
    </row>
    <row r="65" spans="2:31" ht="13.9" customHeight="1" thickBot="1">
      <c r="B65" s="1149"/>
      <c r="C65" s="1117"/>
      <c r="D65" s="1130" t="s">
        <v>155</v>
      </c>
      <c r="E65" s="1131"/>
      <c r="F65" s="1131"/>
      <c r="G65" s="1131"/>
      <c r="H65" s="1128"/>
      <c r="I65" s="1129"/>
      <c r="J65" s="61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762" t="b">
        <v>0</v>
      </c>
      <c r="Y65" s="961"/>
      <c r="Z65" s="764"/>
      <c r="AA65" s="764"/>
      <c r="AB65" s="764"/>
      <c r="AC65" s="764"/>
      <c r="AD65" s="962"/>
    </row>
    <row r="66" spans="2:31" ht="12" customHeight="1">
      <c r="B66" s="1057"/>
      <c r="C66" s="963"/>
      <c r="D66" s="964"/>
      <c r="E66" s="965"/>
      <c r="F66" s="966"/>
      <c r="G66" s="966"/>
      <c r="H66" s="151" t="s">
        <v>180</v>
      </c>
      <c r="I66" s="763"/>
      <c r="J66" s="763"/>
      <c r="K66" s="763"/>
      <c r="L66" s="763"/>
      <c r="M66" s="763"/>
      <c r="N66" s="763"/>
      <c r="O66" s="763"/>
      <c r="P66" s="763"/>
      <c r="Q66" s="763"/>
      <c r="R66" s="85"/>
      <c r="S66" s="764"/>
      <c r="T66" s="764"/>
      <c r="U66" s="764"/>
      <c r="V66" s="764"/>
      <c r="W66" s="764"/>
      <c r="X66" s="764"/>
      <c r="Y66" s="764"/>
      <c r="Z66" s="764"/>
      <c r="AA66" s="764"/>
      <c r="AB66" s="764"/>
      <c r="AC66" s="764"/>
      <c r="AD66" s="765"/>
    </row>
    <row r="67" spans="2:31" ht="12" customHeight="1">
      <c r="B67" s="1057"/>
      <c r="C67" s="963"/>
      <c r="D67" s="964"/>
      <c r="E67" s="965"/>
      <c r="F67" s="966"/>
      <c r="G67" s="966"/>
      <c r="H67" s="356" t="s">
        <v>641</v>
      </c>
      <c r="I67" s="766"/>
      <c r="J67" s="766"/>
      <c r="K67" s="766"/>
      <c r="L67" s="766"/>
      <c r="M67" s="766"/>
      <c r="N67" s="766"/>
      <c r="O67" s="766"/>
      <c r="P67" s="766"/>
      <c r="Q67" s="763"/>
      <c r="R67" s="85"/>
      <c r="S67" s="764"/>
      <c r="T67" s="764"/>
      <c r="U67" s="764"/>
      <c r="V67" s="764"/>
      <c r="W67" s="764"/>
      <c r="X67" s="764"/>
      <c r="Y67" s="764"/>
      <c r="Z67" s="764"/>
      <c r="AA67" s="764"/>
      <c r="AB67" s="764"/>
      <c r="AC67" s="764"/>
      <c r="AD67" s="765"/>
    </row>
    <row r="68" spans="2:31" ht="12" customHeight="1">
      <c r="B68" s="1057"/>
      <c r="C68" s="963"/>
      <c r="D68" s="964"/>
      <c r="E68" s="965"/>
      <c r="F68" s="966"/>
      <c r="G68" s="966"/>
      <c r="H68" s="356" t="s">
        <v>599</v>
      </c>
      <c r="I68" s="767"/>
      <c r="J68" s="767"/>
      <c r="K68" s="767"/>
      <c r="L68" s="767"/>
      <c r="M68" s="767"/>
      <c r="N68" s="767"/>
      <c r="O68" s="767"/>
      <c r="P68" s="767"/>
      <c r="Q68" s="767"/>
      <c r="R68" s="357"/>
      <c r="S68" s="768"/>
      <c r="T68" s="768"/>
      <c r="U68" s="768"/>
      <c r="V68" s="768"/>
      <c r="W68" s="768"/>
      <c r="X68" s="768"/>
      <c r="Y68" s="768"/>
      <c r="Z68" s="768"/>
      <c r="AA68" s="768"/>
      <c r="AB68" s="768"/>
      <c r="AC68" s="768"/>
      <c r="AD68" s="769"/>
    </row>
    <row r="69" spans="2:31" ht="12" customHeight="1">
      <c r="B69" s="1057"/>
      <c r="C69" s="963"/>
      <c r="D69" s="964"/>
      <c r="E69" s="965"/>
      <c r="F69" s="966"/>
      <c r="G69" s="966"/>
      <c r="H69" s="356" t="s">
        <v>600</v>
      </c>
      <c r="I69" s="767"/>
      <c r="J69" s="767"/>
      <c r="K69" s="767"/>
      <c r="L69" s="767"/>
      <c r="M69" s="767"/>
      <c r="N69" s="767"/>
      <c r="O69" s="767"/>
      <c r="P69" s="767"/>
      <c r="Q69" s="767"/>
      <c r="R69" s="357"/>
      <c r="S69" s="768"/>
      <c r="T69" s="768"/>
      <c r="U69" s="768"/>
      <c r="V69" s="768"/>
      <c r="W69" s="768"/>
      <c r="X69" s="768"/>
      <c r="Y69" s="768"/>
      <c r="Z69" s="768"/>
      <c r="AA69" s="768"/>
      <c r="AB69" s="768"/>
      <c r="AC69" s="768"/>
      <c r="AD69" s="769"/>
    </row>
    <row r="70" spans="2:31" ht="12" customHeight="1">
      <c r="B70" s="39"/>
      <c r="C70" s="963"/>
      <c r="D70" s="964"/>
      <c r="E70" s="965"/>
      <c r="F70" s="966"/>
      <c r="G70" s="966"/>
      <c r="H70" s="355"/>
      <c r="I70" s="770"/>
      <c r="J70" s="770"/>
      <c r="K70" s="770"/>
      <c r="L70" s="770"/>
      <c r="M70" s="770"/>
      <c r="N70" s="770"/>
      <c r="O70" s="770"/>
      <c r="P70" s="770"/>
      <c r="Q70" s="770"/>
      <c r="R70" s="354"/>
      <c r="S70" s="771"/>
      <c r="T70" s="771"/>
      <c r="U70" s="771"/>
      <c r="V70" s="771"/>
      <c r="W70" s="771"/>
      <c r="X70" s="772"/>
      <c r="Y70" s="772"/>
      <c r="Z70" s="772"/>
      <c r="AA70" s="772"/>
      <c r="AB70" s="771"/>
      <c r="AC70" s="771"/>
      <c r="AD70" s="773"/>
    </row>
    <row r="71" spans="2:31" ht="15" customHeight="1" thickBot="1">
      <c r="B71" s="39"/>
      <c r="C71" s="86"/>
      <c r="D71" s="1049"/>
      <c r="E71" s="1058"/>
      <c r="F71" s="87"/>
      <c r="G71" s="774"/>
      <c r="H71" s="774"/>
      <c r="I71" s="97" t="s">
        <v>182</v>
      </c>
      <c r="J71" s="1058"/>
      <c r="K71" s="88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1058"/>
      <c r="AC71" s="1048"/>
      <c r="AD71" s="104"/>
      <c r="AE71" s="404"/>
    </row>
    <row r="72" spans="2:31" ht="14.45" customHeight="1" thickBot="1">
      <c r="B72" s="39"/>
      <c r="C72" s="86"/>
      <c r="D72" s="233"/>
      <c r="E72" s="1136" t="s">
        <v>11</v>
      </c>
      <c r="F72" s="1137"/>
      <c r="G72" s="1137"/>
      <c r="H72" s="1138"/>
      <c r="I72" s="94"/>
      <c r="J72" s="90">
        <v>370</v>
      </c>
      <c r="K72" s="90">
        <v>380</v>
      </c>
      <c r="L72" s="90">
        <v>390</v>
      </c>
      <c r="M72" s="90">
        <v>400</v>
      </c>
      <c r="N72" s="90">
        <v>410</v>
      </c>
      <c r="O72" s="176">
        <v>420</v>
      </c>
      <c r="P72" s="90">
        <v>430</v>
      </c>
      <c r="Q72" s="90">
        <v>440</v>
      </c>
      <c r="R72" s="90">
        <v>450</v>
      </c>
      <c r="S72" s="90">
        <v>460</v>
      </c>
      <c r="T72" s="90">
        <v>470</v>
      </c>
      <c r="U72" s="90">
        <v>480</v>
      </c>
      <c r="V72" s="90">
        <v>490</v>
      </c>
      <c r="W72" s="91">
        <v>500</v>
      </c>
      <c r="Z72" s="1059"/>
      <c r="AA72" s="1059"/>
      <c r="AB72" s="1058"/>
      <c r="AC72" s="1058"/>
      <c r="AD72" s="746"/>
      <c r="AE72" s="404"/>
    </row>
    <row r="73" spans="2:31" ht="15" customHeight="1">
      <c r="B73" s="39"/>
      <c r="C73" s="86"/>
      <c r="D73" s="1139"/>
      <c r="E73" s="1140" t="s">
        <v>397</v>
      </c>
      <c r="F73" s="1141"/>
      <c r="G73" s="1141"/>
      <c r="H73" s="1142"/>
      <c r="I73" s="776"/>
      <c r="J73" s="777"/>
      <c r="K73" s="778" t="b">
        <v>0</v>
      </c>
      <c r="L73" s="778" t="b">
        <v>0</v>
      </c>
      <c r="M73" s="778" t="b">
        <v>0</v>
      </c>
      <c r="N73" s="778" t="b">
        <v>0</v>
      </c>
      <c r="O73" s="778" t="b">
        <v>0</v>
      </c>
      <c r="P73" s="778" t="b">
        <v>0</v>
      </c>
      <c r="Q73" s="778" t="b">
        <v>0</v>
      </c>
      <c r="R73" s="778" t="b">
        <v>0</v>
      </c>
      <c r="S73" s="778" t="b">
        <v>0</v>
      </c>
      <c r="T73" s="778" t="b">
        <v>0</v>
      </c>
      <c r="U73" s="778" t="b">
        <v>0</v>
      </c>
      <c r="V73" s="778" t="b">
        <v>0</v>
      </c>
      <c r="W73" s="779"/>
      <c r="Z73" s="1060"/>
      <c r="AA73" s="1060"/>
      <c r="AB73" s="1058"/>
      <c r="AC73" s="1058"/>
      <c r="AD73" s="746"/>
      <c r="AE73" s="404"/>
    </row>
    <row r="74" spans="2:31" ht="16.5" customHeight="1" thickBot="1">
      <c r="B74" s="39"/>
      <c r="C74" s="963"/>
      <c r="D74" s="1139"/>
      <c r="E74" s="1143" t="s">
        <v>396</v>
      </c>
      <c r="F74" s="1144"/>
      <c r="G74" s="1144"/>
      <c r="H74" s="1145"/>
      <c r="I74" s="780"/>
      <c r="J74" s="781"/>
      <c r="K74" s="782"/>
      <c r="L74" s="783" t="b">
        <v>0</v>
      </c>
      <c r="M74" s="783" t="b">
        <v>0</v>
      </c>
      <c r="N74" s="783" t="b">
        <v>0</v>
      </c>
      <c r="O74" s="783" t="b">
        <v>0</v>
      </c>
      <c r="P74" s="783" t="b">
        <v>0</v>
      </c>
      <c r="Q74" s="783" t="b">
        <v>0</v>
      </c>
      <c r="R74" s="783" t="b">
        <v>0</v>
      </c>
      <c r="S74" s="783" t="b">
        <v>0</v>
      </c>
      <c r="T74" s="783" t="b">
        <v>0</v>
      </c>
      <c r="U74" s="783" t="b">
        <v>0</v>
      </c>
      <c r="V74" s="783" t="b">
        <v>0</v>
      </c>
      <c r="W74" s="784" t="b">
        <v>0</v>
      </c>
      <c r="Z74" s="1060"/>
      <c r="AA74" s="1060"/>
      <c r="AB74" s="1058"/>
      <c r="AC74" s="1058"/>
      <c r="AD74" s="746"/>
      <c r="AE74" s="404"/>
    </row>
    <row r="75" spans="2:31" ht="3.75" customHeight="1">
      <c r="B75" s="39"/>
      <c r="C75" s="963"/>
      <c r="D75" s="1061"/>
      <c r="E75" s="1062"/>
      <c r="F75" s="1062"/>
      <c r="G75" s="1062"/>
      <c r="H75" s="1062"/>
      <c r="I75" s="1060"/>
      <c r="J75" s="1060"/>
      <c r="K75" s="1060"/>
      <c r="L75" s="1063"/>
      <c r="M75" s="1063"/>
      <c r="N75" s="1063"/>
      <c r="O75" s="1063"/>
      <c r="P75" s="1063"/>
      <c r="Q75" s="1063"/>
      <c r="R75" s="1063"/>
      <c r="S75" s="1063"/>
      <c r="T75" s="1063"/>
      <c r="U75" s="1063"/>
      <c r="V75" s="1063"/>
      <c r="W75" s="1063"/>
      <c r="Z75" s="1060"/>
      <c r="AA75" s="1060"/>
      <c r="AB75" s="1058"/>
      <c r="AC75" s="1058"/>
      <c r="AD75" s="746"/>
      <c r="AE75" s="404"/>
    </row>
    <row r="76" spans="2:31" ht="10.5" customHeight="1">
      <c r="B76" s="39"/>
      <c r="C76" s="105"/>
      <c r="D76" s="1061"/>
      <c r="E76" s="1062"/>
      <c r="F76" s="1062"/>
      <c r="G76" s="1062"/>
      <c r="H76" s="1062"/>
      <c r="I76" s="1060"/>
      <c r="J76" s="1060"/>
      <c r="K76" s="1060"/>
      <c r="L76" s="1063"/>
      <c r="M76" s="1063"/>
      <c r="N76" s="1063"/>
      <c r="O76" s="1063"/>
      <c r="P76" s="1063"/>
      <c r="Q76" s="1063"/>
      <c r="R76" s="1063"/>
      <c r="S76" s="1063"/>
      <c r="T76" s="1063"/>
      <c r="U76" s="1063"/>
      <c r="V76" s="1063"/>
      <c r="W76" s="1063"/>
      <c r="Z76" s="1060"/>
      <c r="AA76" s="1060"/>
      <c r="AB76" s="1058"/>
      <c r="AC76" s="1058"/>
      <c r="AD76" s="746"/>
      <c r="AE76" s="404"/>
    </row>
    <row r="77" spans="2:31" ht="13.15" customHeight="1">
      <c r="B77" s="39"/>
      <c r="C77" s="105"/>
      <c r="D77" s="1061"/>
      <c r="E77" s="235" t="s">
        <v>329</v>
      </c>
      <c r="F77" s="1062"/>
      <c r="G77" s="1062"/>
      <c r="H77" s="1062"/>
      <c r="I77" s="1060"/>
      <c r="J77" s="1060"/>
      <c r="K77" s="1060"/>
      <c r="L77" s="1063"/>
      <c r="M77" s="1063"/>
      <c r="N77" s="1063"/>
      <c r="O77" s="1063"/>
      <c r="P77" s="1063"/>
      <c r="Q77" s="1063"/>
      <c r="R77" s="1063"/>
      <c r="S77" s="1063"/>
      <c r="T77" s="1063"/>
      <c r="U77" s="1063"/>
      <c r="V77" s="1063"/>
      <c r="W77" s="1063"/>
      <c r="Z77" s="1060"/>
      <c r="AA77" s="1060"/>
      <c r="AB77" s="1058"/>
      <c r="AC77" s="1058"/>
      <c r="AD77" s="746"/>
      <c r="AE77" s="404"/>
    </row>
    <row r="78" spans="2:31" ht="13.15" customHeight="1" thickBot="1">
      <c r="B78" s="92"/>
      <c r="C78" s="106"/>
      <c r="D78" s="107"/>
      <c r="E78" s="785"/>
      <c r="F78" s="786"/>
      <c r="G78" s="786"/>
      <c r="H78" s="786"/>
      <c r="I78" s="786"/>
      <c r="J78" s="786"/>
      <c r="K78" s="786"/>
      <c r="L78" s="786"/>
      <c r="M78" s="786"/>
      <c r="N78" s="786"/>
      <c r="O78" s="786"/>
      <c r="P78" s="786"/>
      <c r="Q78" s="786"/>
      <c r="R78" s="786"/>
      <c r="S78" s="786"/>
      <c r="T78" s="786"/>
      <c r="U78" s="774"/>
      <c r="V78" s="774"/>
      <c r="W78" s="774"/>
      <c r="X78" s="774"/>
      <c r="Y78" s="774"/>
      <c r="Z78" s="774"/>
      <c r="AA78" s="774"/>
      <c r="AB78" s="774"/>
      <c r="AC78" s="774"/>
      <c r="AD78" s="787"/>
    </row>
    <row r="79" spans="2:31" ht="20.100000000000001" customHeight="1" thickBot="1">
      <c r="B79" s="324"/>
      <c r="C79" s="288"/>
      <c r="D79" s="600"/>
      <c r="E79" s="601" t="s">
        <v>379</v>
      </c>
      <c r="F79" s="600"/>
      <c r="G79" s="600"/>
      <c r="H79" s="600"/>
      <c r="I79" s="600"/>
      <c r="J79" s="600"/>
      <c r="K79" s="600"/>
      <c r="L79" s="600"/>
      <c r="M79" s="600"/>
      <c r="N79" s="600"/>
      <c r="O79" s="600"/>
      <c r="P79" s="600"/>
      <c r="Q79" s="600"/>
      <c r="R79" s="600"/>
      <c r="S79" s="600"/>
      <c r="T79" s="600"/>
      <c r="U79" s="600"/>
      <c r="V79" s="602"/>
      <c r="W79" s="602"/>
      <c r="X79" s="1092" t="s">
        <v>19</v>
      </c>
      <c r="Y79" s="1092"/>
      <c r="Z79" s="1092"/>
      <c r="AA79" s="1092"/>
      <c r="AB79" s="1092"/>
      <c r="AC79" s="1092"/>
      <c r="AD79" s="1093"/>
    </row>
    <row r="80" spans="2:31" ht="15">
      <c r="B80" s="465"/>
      <c r="C80" s="466"/>
      <c r="D80" s="788"/>
      <c r="E80" s="467"/>
      <c r="F80" s="25"/>
      <c r="G80" s="25"/>
      <c r="H80" s="25"/>
      <c r="I80" s="25"/>
      <c r="J80" s="25"/>
      <c r="K80" s="468"/>
      <c r="L80" s="25"/>
      <c r="M80" s="25"/>
      <c r="N80" s="25"/>
      <c r="O80" s="25"/>
      <c r="P80" s="25"/>
      <c r="Q80" s="25"/>
      <c r="R80" s="25"/>
      <c r="S80" s="25"/>
      <c r="T80" s="25"/>
      <c r="U80" s="673"/>
      <c r="V80" s="788"/>
      <c r="W80" s="495"/>
      <c r="X80" s="1105"/>
      <c r="Y80" s="1106"/>
      <c r="Z80" s="1106"/>
      <c r="AA80" s="1106"/>
      <c r="AB80" s="1106"/>
      <c r="AC80" s="1106"/>
      <c r="AD80" s="1107"/>
    </row>
    <row r="81" spans="1:31" s="276" customFormat="1" ht="18" customHeight="1">
      <c r="A81" s="398"/>
      <c r="B81" s="707" t="s">
        <v>51</v>
      </c>
      <c r="C81" s="474" t="s">
        <v>657</v>
      </c>
      <c r="D81" s="789" t="b">
        <v>0</v>
      </c>
      <c r="E81" s="30" t="s">
        <v>443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179"/>
      <c r="T81" s="29"/>
      <c r="U81" s="502"/>
      <c r="V81" s="35"/>
      <c r="W81" s="639" t="s">
        <v>653</v>
      </c>
      <c r="X81" s="1097" t="s">
        <v>261</v>
      </c>
      <c r="Y81" s="1103"/>
      <c r="Z81" s="1103"/>
      <c r="AA81" s="1103"/>
      <c r="AB81" s="1103" t="s">
        <v>261</v>
      </c>
      <c r="AC81" s="1103"/>
      <c r="AD81" s="1104"/>
      <c r="AE81" s="402"/>
    </row>
    <row r="82" spans="1:31" s="276" customFormat="1" ht="18" customHeight="1">
      <c r="A82" s="398"/>
      <c r="B82" s="707" t="s">
        <v>51</v>
      </c>
      <c r="C82" s="474" t="s">
        <v>657</v>
      </c>
      <c r="D82" s="789" t="b">
        <v>0</v>
      </c>
      <c r="E82" s="30" t="s">
        <v>444</v>
      </c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179"/>
      <c r="T82" s="29"/>
      <c r="U82" s="502"/>
      <c r="V82" s="35"/>
      <c r="W82" s="639" t="s">
        <v>654</v>
      </c>
      <c r="X82" s="1097" t="s">
        <v>262</v>
      </c>
      <c r="Y82" s="1103"/>
      <c r="Z82" s="1103"/>
      <c r="AA82" s="1103"/>
      <c r="AB82" s="1103" t="s">
        <v>262</v>
      </c>
      <c r="AC82" s="1103"/>
      <c r="AD82" s="1104"/>
      <c r="AE82" s="402"/>
    </row>
    <row r="83" spans="1:31" s="276" customFormat="1" ht="18" customHeight="1">
      <c r="A83" s="398"/>
      <c r="B83" s="707" t="s">
        <v>51</v>
      </c>
      <c r="C83" s="474" t="s">
        <v>657</v>
      </c>
      <c r="D83" s="789" t="b">
        <v>0</v>
      </c>
      <c r="E83" s="30" t="s">
        <v>445</v>
      </c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179"/>
      <c r="T83" s="29"/>
      <c r="U83" s="502"/>
      <c r="V83" s="35"/>
      <c r="W83" s="639" t="s">
        <v>655</v>
      </c>
      <c r="X83" s="1097" t="s">
        <v>263</v>
      </c>
      <c r="Y83" s="1103"/>
      <c r="Z83" s="1103"/>
      <c r="AA83" s="1103"/>
      <c r="AB83" s="1103" t="s">
        <v>263</v>
      </c>
      <c r="AC83" s="1103"/>
      <c r="AD83" s="1104"/>
      <c r="AE83" s="402"/>
    </row>
    <row r="84" spans="1:31" s="276" customFormat="1" ht="14.25">
      <c r="A84" s="398"/>
      <c r="B84" s="707"/>
      <c r="C84" s="474"/>
      <c r="D84" s="790"/>
      <c r="E84" s="30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179"/>
      <c r="T84" s="29"/>
      <c r="U84" s="502"/>
      <c r="V84" s="35"/>
      <c r="W84" s="35"/>
      <c r="X84" s="1097"/>
      <c r="Y84" s="1103"/>
      <c r="Z84" s="1103"/>
      <c r="AA84" s="1103"/>
      <c r="AB84" s="1103"/>
      <c r="AC84" s="1103"/>
      <c r="AD84" s="1104"/>
      <c r="AE84" s="402"/>
    </row>
    <row r="85" spans="1:31" s="276" customFormat="1" ht="18" customHeight="1">
      <c r="A85" s="398"/>
      <c r="B85" s="707" t="s">
        <v>610</v>
      </c>
      <c r="C85" s="476" t="s">
        <v>0</v>
      </c>
      <c r="D85" s="791" t="b">
        <v>0</v>
      </c>
      <c r="E85" s="165" t="s">
        <v>608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179"/>
      <c r="T85" s="29"/>
      <c r="U85" s="502"/>
      <c r="V85" s="35"/>
      <c r="W85" s="35"/>
      <c r="X85" s="1097" t="s">
        <v>613</v>
      </c>
      <c r="Y85" s="1103"/>
      <c r="Z85" s="1103"/>
      <c r="AA85" s="1103"/>
      <c r="AB85" s="1103" t="s">
        <v>613</v>
      </c>
      <c r="AC85" s="1103"/>
      <c r="AD85" s="1104"/>
      <c r="AE85" s="402"/>
    </row>
    <row r="86" spans="1:31" s="276" customFormat="1" ht="18" customHeight="1">
      <c r="A86" s="398"/>
      <c r="B86" s="707" t="s">
        <v>610</v>
      </c>
      <c r="C86" s="476" t="s">
        <v>0</v>
      </c>
      <c r="D86" s="791" t="b">
        <v>0</v>
      </c>
      <c r="E86" s="165" t="s">
        <v>609</v>
      </c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179"/>
      <c r="T86" s="29"/>
      <c r="U86" s="502"/>
      <c r="V86" s="35"/>
      <c r="W86" s="35"/>
      <c r="X86" s="1097" t="s">
        <v>614</v>
      </c>
      <c r="Y86" s="1103"/>
      <c r="Z86" s="1103"/>
      <c r="AA86" s="1103"/>
      <c r="AB86" s="1103" t="s">
        <v>614</v>
      </c>
      <c r="AC86" s="1103"/>
      <c r="AD86" s="1104"/>
      <c r="AE86" s="402"/>
    </row>
    <row r="87" spans="1:31" s="276" customFormat="1" ht="18" customHeight="1">
      <c r="A87" s="398"/>
      <c r="B87" s="707" t="s">
        <v>611</v>
      </c>
      <c r="C87" s="476" t="s">
        <v>0</v>
      </c>
      <c r="D87" s="791" t="b">
        <v>0</v>
      </c>
      <c r="E87" s="177" t="s">
        <v>612</v>
      </c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179"/>
      <c r="T87" s="29"/>
      <c r="U87" s="502"/>
      <c r="V87" s="35"/>
      <c r="W87" s="35"/>
      <c r="X87" s="1097" t="s">
        <v>615</v>
      </c>
      <c r="Y87" s="1103"/>
      <c r="Z87" s="1103"/>
      <c r="AA87" s="1103"/>
      <c r="AB87" s="1103" t="s">
        <v>615</v>
      </c>
      <c r="AC87" s="1103"/>
      <c r="AD87" s="1104"/>
      <c r="AE87" s="402"/>
    </row>
    <row r="88" spans="1:31" s="276" customFormat="1" ht="14.25">
      <c r="A88" s="398"/>
      <c r="B88" s="707"/>
      <c r="C88" s="477"/>
      <c r="D88" s="792"/>
      <c r="E88" s="30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179"/>
      <c r="T88" s="30"/>
      <c r="U88" s="502"/>
      <c r="V88" s="35"/>
      <c r="W88" s="35"/>
      <c r="X88" s="1097"/>
      <c r="Y88" s="1103"/>
      <c r="Z88" s="1103"/>
      <c r="AA88" s="1103"/>
      <c r="AB88" s="1103"/>
      <c r="AC88" s="1103"/>
      <c r="AD88" s="1104"/>
      <c r="AE88" s="402"/>
    </row>
    <row r="89" spans="1:31" s="276" customFormat="1" ht="14.25">
      <c r="A89" s="398"/>
      <c r="B89" s="694" t="s">
        <v>50</v>
      </c>
      <c r="C89" s="476" t="s">
        <v>0</v>
      </c>
      <c r="D89" s="791" t="b">
        <v>0</v>
      </c>
      <c r="E89" s="30" t="s">
        <v>311</v>
      </c>
      <c r="F89" s="29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35"/>
      <c r="W89" s="35"/>
      <c r="X89" s="1097"/>
      <c r="Y89" s="1103"/>
      <c r="Z89" s="1103"/>
      <c r="AA89" s="1103"/>
      <c r="AB89" s="1103"/>
      <c r="AC89" s="1103"/>
      <c r="AD89" s="1104"/>
      <c r="AE89" s="402"/>
    </row>
    <row r="90" spans="1:31" s="276" customFormat="1" ht="14.25">
      <c r="A90" s="398"/>
      <c r="B90" s="706"/>
      <c r="C90" s="480"/>
      <c r="D90" s="793"/>
      <c r="E90" s="35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35"/>
      <c r="W90" s="35"/>
      <c r="X90" s="1097"/>
      <c r="Y90" s="1103"/>
      <c r="Z90" s="1103"/>
      <c r="AA90" s="1103"/>
      <c r="AB90" s="1103"/>
      <c r="AC90" s="1103"/>
      <c r="AD90" s="1104"/>
      <c r="AE90" s="402"/>
    </row>
    <row r="91" spans="1:31" s="276" customFormat="1" ht="14.25">
      <c r="A91" s="398"/>
      <c r="B91" s="706"/>
      <c r="C91" s="480"/>
      <c r="D91" s="793"/>
      <c r="E91" s="21" t="s">
        <v>462</v>
      </c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35"/>
      <c r="W91" s="35"/>
      <c r="X91" s="1097"/>
      <c r="Y91" s="1103"/>
      <c r="Z91" s="1103"/>
      <c r="AA91" s="1103"/>
      <c r="AB91" s="1103"/>
      <c r="AC91" s="1103"/>
      <c r="AD91" s="1104"/>
      <c r="AE91" s="402"/>
    </row>
    <row r="92" spans="1:31" s="276" customFormat="1" ht="18" customHeight="1">
      <c r="A92" s="398"/>
      <c r="B92" s="706" t="s">
        <v>459</v>
      </c>
      <c r="C92" s="476" t="s">
        <v>0</v>
      </c>
      <c r="D92" s="789" t="b">
        <v>0</v>
      </c>
      <c r="E92" s="55" t="s">
        <v>460</v>
      </c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35"/>
      <c r="W92" s="35"/>
      <c r="X92" s="1097" t="s">
        <v>463</v>
      </c>
      <c r="Y92" s="1103"/>
      <c r="Z92" s="1103"/>
      <c r="AA92" s="1103"/>
      <c r="AB92" s="1103" t="s">
        <v>463</v>
      </c>
      <c r="AC92" s="1103"/>
      <c r="AD92" s="1104"/>
      <c r="AE92" s="402"/>
    </row>
    <row r="93" spans="1:31" s="276" customFormat="1" ht="18" customHeight="1">
      <c r="A93" s="398"/>
      <c r="B93" s="706" t="s">
        <v>459</v>
      </c>
      <c r="C93" s="476" t="s">
        <v>0</v>
      </c>
      <c r="D93" s="789" t="b">
        <v>0</v>
      </c>
      <c r="E93" s="55" t="s">
        <v>461</v>
      </c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35"/>
      <c r="W93" s="35"/>
      <c r="X93" s="1097" t="s">
        <v>464</v>
      </c>
      <c r="Y93" s="1103"/>
      <c r="Z93" s="1103"/>
      <c r="AA93" s="1103"/>
      <c r="AB93" s="1103" t="s">
        <v>464</v>
      </c>
      <c r="AC93" s="1103"/>
      <c r="AD93" s="1104"/>
      <c r="AE93" s="402"/>
    </row>
    <row r="94" spans="1:31" s="276" customFormat="1" ht="15" thickBot="1">
      <c r="A94" s="398"/>
      <c r="B94" s="479"/>
      <c r="C94" s="481"/>
      <c r="D94" s="793"/>
      <c r="E94" s="475"/>
      <c r="F94" s="478"/>
      <c r="G94" s="478"/>
      <c r="H94" s="478"/>
      <c r="I94" s="478"/>
      <c r="J94" s="478"/>
      <c r="K94" s="478"/>
      <c r="L94" s="478"/>
      <c r="M94" s="478"/>
      <c r="N94" s="478"/>
      <c r="O94" s="478"/>
      <c r="P94" s="478"/>
      <c r="Q94" s="478"/>
      <c r="R94" s="478"/>
      <c r="S94" s="478"/>
      <c r="T94" s="478"/>
      <c r="U94" s="478"/>
      <c r="V94" s="475"/>
      <c r="W94" s="475"/>
      <c r="X94" s="1110"/>
      <c r="Y94" s="1111"/>
      <c r="Z94" s="1111"/>
      <c r="AA94" s="1111"/>
      <c r="AB94" s="1111"/>
      <c r="AC94" s="1111"/>
      <c r="AD94" s="1112"/>
      <c r="AE94" s="402"/>
    </row>
    <row r="95" spans="1:31" ht="20.100000000000001" customHeight="1" thickBot="1">
      <c r="B95" s="324"/>
      <c r="C95" s="288"/>
      <c r="D95" s="600"/>
      <c r="E95" s="601" t="s">
        <v>49</v>
      </c>
      <c r="F95" s="600"/>
      <c r="G95" s="600"/>
      <c r="H95" s="600"/>
      <c r="I95" s="600"/>
      <c r="J95" s="600"/>
      <c r="K95" s="600"/>
      <c r="L95" s="600"/>
      <c r="M95" s="600"/>
      <c r="N95" s="600"/>
      <c r="O95" s="600"/>
      <c r="P95" s="600"/>
      <c r="Q95" s="600"/>
      <c r="R95" s="600"/>
      <c r="S95" s="600"/>
      <c r="T95" s="600"/>
      <c r="U95" s="600"/>
      <c r="V95" s="602"/>
      <c r="W95" s="602"/>
      <c r="X95" s="1092" t="s">
        <v>19</v>
      </c>
      <c r="Y95" s="1092"/>
      <c r="Z95" s="1092"/>
      <c r="AA95" s="1092"/>
      <c r="AB95" s="1092"/>
      <c r="AC95" s="1092"/>
      <c r="AD95" s="1093"/>
    </row>
    <row r="96" spans="1:31" ht="18">
      <c r="B96" s="692" t="s">
        <v>159</v>
      </c>
      <c r="C96" s="118" t="s">
        <v>21</v>
      </c>
      <c r="D96" s="794" t="b">
        <v>0</v>
      </c>
      <c r="E96" s="191" t="s">
        <v>398</v>
      </c>
      <c r="F96" s="197"/>
      <c r="G96" s="197"/>
      <c r="H96" s="197"/>
      <c r="I96" s="197"/>
      <c r="J96" s="223"/>
      <c r="K96" s="197"/>
      <c r="L96" s="197"/>
      <c r="M96" s="197"/>
      <c r="N96" s="303"/>
      <c r="O96" s="304"/>
      <c r="P96" s="303"/>
      <c r="Q96" s="261"/>
      <c r="R96" s="208"/>
      <c r="S96" s="140"/>
      <c r="T96" s="261"/>
      <c r="U96" s="208"/>
      <c r="V96" s="305"/>
      <c r="W96" s="431" t="s">
        <v>184</v>
      </c>
      <c r="X96" s="1097" t="s">
        <v>568</v>
      </c>
      <c r="Y96" s="1103"/>
      <c r="Z96" s="1103"/>
      <c r="AA96" s="1103"/>
      <c r="AB96" s="1103" t="s">
        <v>568</v>
      </c>
      <c r="AC96" s="1103"/>
      <c r="AD96" s="1104"/>
    </row>
    <row r="97" spans="2:30" ht="18.75" thickBot="1">
      <c r="B97" s="701"/>
      <c r="C97" s="123"/>
      <c r="D97" s="795"/>
      <c r="E97" s="191"/>
      <c r="F97" s="197"/>
      <c r="G97" s="197"/>
      <c r="H97" s="197"/>
      <c r="I97" s="197"/>
      <c r="J97" s="333"/>
      <c r="K97" s="332"/>
      <c r="L97" s="332"/>
      <c r="M97" s="332"/>
      <c r="N97" s="332"/>
      <c r="O97" s="333"/>
      <c r="P97" s="332"/>
      <c r="Q97" s="334"/>
      <c r="R97" s="796"/>
      <c r="S97" s="185"/>
      <c r="T97" s="334"/>
      <c r="U97" s="796"/>
      <c r="V97" s="271"/>
      <c r="W97" s="325"/>
      <c r="X97" s="1097"/>
      <c r="Y97" s="1103"/>
      <c r="Z97" s="1103"/>
      <c r="AA97" s="1103"/>
      <c r="AB97" s="1103"/>
      <c r="AC97" s="1103"/>
      <c r="AD97" s="1104"/>
    </row>
    <row r="98" spans="2:30">
      <c r="B98" s="702"/>
      <c r="C98" s="295"/>
      <c r="D98" s="175"/>
      <c r="E98" s="226" t="s">
        <v>656</v>
      </c>
      <c r="F98" s="227"/>
      <c r="G98" s="225"/>
      <c r="H98" s="225"/>
      <c r="I98" s="797"/>
      <c r="J98" s="1113" t="s">
        <v>160</v>
      </c>
      <c r="K98" s="1108"/>
      <c r="L98" s="1100"/>
      <c r="M98" s="1114" t="s">
        <v>165</v>
      </c>
      <c r="N98" s="1114"/>
      <c r="O98" s="432"/>
      <c r="P98" s="1108" t="s">
        <v>166</v>
      </c>
      <c r="Q98" s="1108"/>
      <c r="R98" s="798"/>
      <c r="S98" s="1108" t="s">
        <v>161</v>
      </c>
      <c r="T98" s="1109"/>
      <c r="U98" s="799"/>
      <c r="V98" s="800"/>
      <c r="W98" s="801"/>
      <c r="X98" s="1097"/>
      <c r="Y98" s="1103"/>
      <c r="Z98" s="1103"/>
      <c r="AA98" s="1103"/>
      <c r="AB98" s="1103"/>
      <c r="AC98" s="1103"/>
      <c r="AD98" s="1104"/>
    </row>
    <row r="99" spans="2:30" ht="16.5">
      <c r="B99" s="702"/>
      <c r="C99" s="295"/>
      <c r="D99" s="175"/>
      <c r="E99" s="129" t="s">
        <v>183</v>
      </c>
      <c r="F99" s="227"/>
      <c r="G99" s="225"/>
      <c r="H99" s="225"/>
      <c r="I99" s="797"/>
      <c r="J99" s="802" t="b">
        <v>0</v>
      </c>
      <c r="K99" s="803">
        <v>250</v>
      </c>
      <c r="L99" s="1101"/>
      <c r="M99" s="804" t="b">
        <v>0</v>
      </c>
      <c r="N99" s="228" t="s">
        <v>25</v>
      </c>
      <c r="O99" s="430"/>
      <c r="P99" s="804" t="b">
        <v>0</v>
      </c>
      <c r="Q99" s="228" t="s">
        <v>27</v>
      </c>
      <c r="R99" s="805"/>
      <c r="S99" s="804" t="b">
        <v>0</v>
      </c>
      <c r="T99" s="427" t="s">
        <v>29</v>
      </c>
      <c r="U99" s="799"/>
      <c r="V99" s="806"/>
      <c r="W99" s="801"/>
      <c r="X99" s="1097"/>
      <c r="Y99" s="1103"/>
      <c r="Z99" s="1103"/>
      <c r="AA99" s="1103"/>
      <c r="AB99" s="1103"/>
      <c r="AC99" s="1103"/>
      <c r="AD99" s="1104"/>
    </row>
    <row r="100" spans="2:30" ht="16.5">
      <c r="B100" s="702"/>
      <c r="C100" s="295"/>
      <c r="D100" s="175"/>
      <c r="E100" s="224"/>
      <c r="F100" s="227"/>
      <c r="G100" s="225"/>
      <c r="H100" s="225"/>
      <c r="I100" s="797"/>
      <c r="J100" s="802" t="b">
        <v>0</v>
      </c>
      <c r="K100" s="807" t="s">
        <v>24</v>
      </c>
      <c r="L100" s="1101"/>
      <c r="M100" s="804" t="b">
        <v>0</v>
      </c>
      <c r="N100" s="228" t="s">
        <v>26</v>
      </c>
      <c r="O100" s="430"/>
      <c r="P100" s="804" t="b">
        <v>0</v>
      </c>
      <c r="Q100" s="228" t="s">
        <v>28</v>
      </c>
      <c r="R100" s="805"/>
      <c r="S100" s="804" t="b">
        <v>0</v>
      </c>
      <c r="T100" s="427" t="s">
        <v>30</v>
      </c>
      <c r="U100" s="799"/>
      <c r="V100" s="806"/>
      <c r="W100" s="801"/>
      <c r="X100" s="1097"/>
      <c r="Y100" s="1098"/>
      <c r="Z100" s="1098"/>
      <c r="AA100" s="1098"/>
      <c r="AB100" s="1098"/>
      <c r="AC100" s="1098"/>
      <c r="AD100" s="1099"/>
    </row>
    <row r="101" spans="2:30" ht="17.25" thickBot="1">
      <c r="B101" s="702"/>
      <c r="C101" s="295"/>
      <c r="D101" s="175"/>
      <c r="E101" s="224"/>
      <c r="F101" s="227"/>
      <c r="G101" s="225"/>
      <c r="H101" s="225"/>
      <c r="I101" s="797"/>
      <c r="J101" s="808" t="b">
        <v>0</v>
      </c>
      <c r="K101" s="809" t="s">
        <v>25</v>
      </c>
      <c r="L101" s="1102"/>
      <c r="M101" s="810" t="b">
        <v>0</v>
      </c>
      <c r="N101" s="428" t="s">
        <v>27</v>
      </c>
      <c r="O101" s="433"/>
      <c r="P101" s="810" t="b">
        <v>0</v>
      </c>
      <c r="Q101" s="428" t="s">
        <v>29</v>
      </c>
      <c r="R101" s="811"/>
      <c r="S101" s="810" t="b">
        <v>0</v>
      </c>
      <c r="T101" s="429" t="s">
        <v>31</v>
      </c>
      <c r="U101" s="799"/>
      <c r="V101" s="441"/>
      <c r="W101" s="801"/>
      <c r="X101" s="1097"/>
      <c r="Y101" s="1098"/>
      <c r="Z101" s="1098"/>
      <c r="AA101" s="1098"/>
      <c r="AB101" s="1098"/>
      <c r="AC101" s="1098"/>
      <c r="AD101" s="1099"/>
    </row>
    <row r="102" spans="2:30" ht="18">
      <c r="B102" s="703" t="s">
        <v>52</v>
      </c>
      <c r="C102" s="126" t="s">
        <v>0</v>
      </c>
      <c r="D102" s="812" t="b">
        <v>0</v>
      </c>
      <c r="E102" s="227" t="s">
        <v>435</v>
      </c>
      <c r="F102" s="227"/>
      <c r="G102" s="225"/>
      <c r="H102" s="225"/>
      <c r="I102" s="189"/>
      <c r="J102" s="255"/>
      <c r="K102" s="35"/>
      <c r="L102" s="35"/>
      <c r="M102" s="35"/>
      <c r="N102" s="813"/>
      <c r="O102" s="219"/>
      <c r="P102" s="35"/>
      <c r="Q102" s="813"/>
      <c r="R102" s="220"/>
      <c r="S102" s="441"/>
      <c r="T102" s="813"/>
      <c r="U102" s="220"/>
      <c r="V102" s="814"/>
      <c r="W102" s="813"/>
      <c r="X102" s="1097" t="s">
        <v>569</v>
      </c>
      <c r="Y102" s="1098"/>
      <c r="Z102" s="1098"/>
      <c r="AA102" s="1098"/>
      <c r="AB102" s="1098"/>
      <c r="AC102" s="1098"/>
      <c r="AD102" s="1099"/>
    </row>
    <row r="103" spans="2:30" ht="18.75" thickBot="1">
      <c r="B103" s="704"/>
      <c r="C103" s="120"/>
      <c r="D103" s="815"/>
      <c r="E103" s="175"/>
      <c r="F103" s="227"/>
      <c r="G103" s="225"/>
      <c r="H103" s="225"/>
      <c r="I103" s="189"/>
      <c r="J103" s="365"/>
      <c r="K103" s="274"/>
      <c r="L103" s="274"/>
      <c r="M103" s="274"/>
      <c r="N103" s="434"/>
      <c r="O103" s="335"/>
      <c r="P103" s="274"/>
      <c r="Q103" s="816"/>
      <c r="R103" s="441"/>
      <c r="S103" s="441"/>
      <c r="T103" s="441"/>
      <c r="U103" s="441"/>
      <c r="V103" s="441"/>
      <c r="W103" s="813"/>
      <c r="X103" s="1097"/>
      <c r="Y103" s="1098"/>
      <c r="Z103" s="1098"/>
      <c r="AA103" s="1098"/>
      <c r="AB103" s="1098"/>
      <c r="AC103" s="1098"/>
      <c r="AD103" s="1099"/>
    </row>
    <row r="104" spans="2:30" ht="16.5">
      <c r="B104" s="705"/>
      <c r="C104" s="296"/>
      <c r="D104" s="162"/>
      <c r="E104" s="35" t="s">
        <v>183</v>
      </c>
      <c r="F104" s="35"/>
      <c r="G104" s="34"/>
      <c r="H104" s="34"/>
      <c r="I104" s="189"/>
      <c r="J104" s="817" t="b">
        <v>0</v>
      </c>
      <c r="K104" s="818">
        <v>275</v>
      </c>
      <c r="L104" s="819"/>
      <c r="M104" s="820" t="b">
        <v>0</v>
      </c>
      <c r="N104" s="470" t="s">
        <v>27</v>
      </c>
      <c r="O104" s="821"/>
      <c r="P104" s="822" t="b">
        <v>0</v>
      </c>
      <c r="Q104" s="436" t="s">
        <v>30</v>
      </c>
      <c r="R104" s="441"/>
      <c r="S104" s="441"/>
      <c r="T104" s="441"/>
      <c r="U104" s="441"/>
      <c r="V104" s="439"/>
      <c r="W104" s="234"/>
      <c r="X104" s="1097"/>
      <c r="Y104" s="1098"/>
      <c r="Z104" s="1098"/>
      <c r="AA104" s="1098"/>
      <c r="AB104" s="1098"/>
      <c r="AC104" s="1098"/>
      <c r="AD104" s="1099"/>
    </row>
    <row r="105" spans="2:30" ht="16.5">
      <c r="B105" s="705"/>
      <c r="C105" s="296"/>
      <c r="D105" s="162"/>
      <c r="E105" s="33"/>
      <c r="F105" s="35"/>
      <c r="G105" s="34"/>
      <c r="H105" s="34"/>
      <c r="I105" s="189"/>
      <c r="J105" s="823" t="b">
        <v>0</v>
      </c>
      <c r="K105" s="469" t="s">
        <v>25</v>
      </c>
      <c r="L105" s="274"/>
      <c r="M105" s="824" t="b">
        <v>0</v>
      </c>
      <c r="N105" s="471" t="s">
        <v>28</v>
      </c>
      <c r="P105" s="825" t="b">
        <v>0</v>
      </c>
      <c r="Q105" s="437" t="s">
        <v>31</v>
      </c>
      <c r="R105" s="441"/>
      <c r="S105" s="441"/>
      <c r="T105" s="441"/>
      <c r="U105" s="441"/>
      <c r="V105" s="21"/>
      <c r="W105" s="234"/>
      <c r="X105" s="1097"/>
      <c r="Y105" s="1098"/>
      <c r="Z105" s="1098"/>
      <c r="AA105" s="1098"/>
      <c r="AB105" s="1098"/>
      <c r="AC105" s="1098"/>
      <c r="AD105" s="1099"/>
    </row>
    <row r="106" spans="2:30" ht="18.75" thickBot="1">
      <c r="B106" s="705"/>
      <c r="C106" s="296"/>
      <c r="D106" s="162"/>
      <c r="E106" s="33"/>
      <c r="F106" s="35"/>
      <c r="G106" s="34"/>
      <c r="H106" s="34"/>
      <c r="I106" s="189"/>
      <c r="J106" s="826" t="b">
        <v>0</v>
      </c>
      <c r="K106" s="473" t="s">
        <v>26</v>
      </c>
      <c r="L106" s="827"/>
      <c r="M106" s="828" t="b">
        <v>0</v>
      </c>
      <c r="N106" s="472" t="s">
        <v>29</v>
      </c>
      <c r="O106" s="829"/>
      <c r="P106" s="1195"/>
      <c r="Q106" s="1196"/>
      <c r="R106" s="441"/>
      <c r="S106" s="441"/>
      <c r="T106" s="441"/>
      <c r="U106" s="441"/>
      <c r="V106" s="21"/>
      <c r="W106" s="234"/>
      <c r="X106" s="1097"/>
      <c r="Y106" s="1098"/>
      <c r="Z106" s="1098"/>
      <c r="AA106" s="1098"/>
      <c r="AB106" s="1098"/>
      <c r="AC106" s="1098"/>
      <c r="AD106" s="1099"/>
    </row>
    <row r="107" spans="2:30" ht="18">
      <c r="B107" s="705"/>
      <c r="C107" s="296"/>
      <c r="D107" s="830"/>
      <c r="E107" s="33"/>
      <c r="F107" s="35"/>
      <c r="G107" s="34"/>
      <c r="H107" s="34"/>
      <c r="I107" s="189"/>
      <c r="J107" s="255"/>
      <c r="K107" s="35"/>
      <c r="L107" s="35"/>
      <c r="M107" s="35"/>
      <c r="N107" s="813"/>
      <c r="O107" s="219"/>
      <c r="P107" s="35"/>
      <c r="Q107" s="813"/>
      <c r="R107" s="441"/>
      <c r="S107" s="441"/>
      <c r="T107" s="441"/>
      <c r="U107" s="441"/>
      <c r="V107" s="440"/>
      <c r="W107" s="234"/>
      <c r="X107" s="1097"/>
      <c r="Y107" s="1098"/>
      <c r="Z107" s="1098"/>
      <c r="AA107" s="1098"/>
      <c r="AB107" s="1098"/>
      <c r="AC107" s="1098"/>
      <c r="AD107" s="1099"/>
    </row>
    <row r="108" spans="2:30" ht="18">
      <c r="B108" s="703" t="s">
        <v>53</v>
      </c>
      <c r="C108" s="126" t="s">
        <v>0</v>
      </c>
      <c r="D108" s="794" t="b">
        <v>0</v>
      </c>
      <c r="E108" s="162" t="s">
        <v>436</v>
      </c>
      <c r="F108" s="35"/>
      <c r="G108" s="34"/>
      <c r="H108" s="34"/>
      <c r="I108" s="189"/>
      <c r="J108" s="255"/>
      <c r="K108" s="30"/>
      <c r="L108" s="30"/>
      <c r="M108" s="30"/>
      <c r="N108" s="831"/>
      <c r="O108" s="179"/>
      <c r="P108" s="30"/>
      <c r="Q108" s="831"/>
      <c r="R108" s="220"/>
      <c r="S108" s="220"/>
      <c r="T108" s="813"/>
      <c r="U108" s="220"/>
      <c r="V108" s="814"/>
      <c r="W108" s="234"/>
      <c r="X108" s="1097" t="s">
        <v>570</v>
      </c>
      <c r="Y108" s="1098"/>
      <c r="Z108" s="1098"/>
      <c r="AA108" s="1098"/>
      <c r="AB108" s="1098"/>
      <c r="AC108" s="1098"/>
      <c r="AD108" s="1099"/>
    </row>
    <row r="109" spans="2:30" ht="18.75" thickBot="1">
      <c r="B109" s="704"/>
      <c r="C109" s="297"/>
      <c r="D109" s="832"/>
      <c r="E109" s="162"/>
      <c r="F109" s="35"/>
      <c r="G109" s="34"/>
      <c r="H109" s="34"/>
      <c r="I109" s="189"/>
      <c r="J109" s="365"/>
      <c r="K109" s="274"/>
      <c r="L109" s="274"/>
      <c r="M109" s="274"/>
      <c r="N109" s="434"/>
      <c r="O109" s="335"/>
      <c r="P109" s="274"/>
      <c r="Q109" s="816"/>
      <c r="R109" s="234"/>
      <c r="S109" s="234"/>
      <c r="T109" s="234"/>
      <c r="U109" s="234"/>
      <c r="V109" s="234"/>
      <c r="W109" s="234"/>
      <c r="X109" s="1097"/>
      <c r="Y109" s="1098"/>
      <c r="Z109" s="1098"/>
      <c r="AA109" s="1098"/>
      <c r="AB109" s="1098"/>
      <c r="AC109" s="1098"/>
      <c r="AD109" s="1099"/>
    </row>
    <row r="110" spans="2:30" ht="16.5">
      <c r="B110" s="706"/>
      <c r="C110" s="298"/>
      <c r="D110" s="162"/>
      <c r="E110" s="35" t="s">
        <v>183</v>
      </c>
      <c r="F110" s="274"/>
      <c r="G110" s="338"/>
      <c r="H110" s="338"/>
      <c r="I110" s="274"/>
      <c r="J110" s="833" t="b">
        <v>0</v>
      </c>
      <c r="K110" s="442">
        <v>250</v>
      </c>
      <c r="L110" s="819"/>
      <c r="M110" s="822" t="b">
        <v>0</v>
      </c>
      <c r="N110" s="435" t="s">
        <v>26</v>
      </c>
      <c r="O110" s="443"/>
      <c r="P110" s="822" t="b">
        <v>0</v>
      </c>
      <c r="Q110" s="436" t="s">
        <v>29</v>
      </c>
      <c r="R110" s="234"/>
      <c r="S110" s="234"/>
      <c r="T110" s="234"/>
      <c r="U110" s="234"/>
      <c r="V110" s="234"/>
      <c r="W110" s="234"/>
      <c r="X110" s="1097"/>
      <c r="Y110" s="1098"/>
      <c r="Z110" s="1098"/>
      <c r="AA110" s="1098"/>
      <c r="AB110" s="1098"/>
      <c r="AC110" s="1098"/>
      <c r="AD110" s="1099"/>
    </row>
    <row r="111" spans="2:30" ht="16.5">
      <c r="B111" s="706"/>
      <c r="C111" s="298"/>
      <c r="D111" s="162"/>
      <c r="E111" s="162"/>
      <c r="F111" s="830"/>
      <c r="G111" s="217"/>
      <c r="H111" s="217"/>
      <c r="I111" s="218"/>
      <c r="J111" s="834" t="b">
        <v>0</v>
      </c>
      <c r="K111" s="163" t="s">
        <v>24</v>
      </c>
      <c r="L111" s="274"/>
      <c r="M111" s="825" t="b">
        <v>0</v>
      </c>
      <c r="N111" s="164" t="s">
        <v>27</v>
      </c>
      <c r="O111" s="337"/>
      <c r="P111" s="825" t="b">
        <v>0</v>
      </c>
      <c r="Q111" s="437" t="s">
        <v>30</v>
      </c>
      <c r="R111" s="814"/>
      <c r="S111" s="814"/>
      <c r="T111" s="814"/>
      <c r="U111" s="814"/>
      <c r="V111" s="814"/>
      <c r="W111" s="814"/>
      <c r="X111" s="1097"/>
      <c r="Y111" s="1098"/>
      <c r="Z111" s="1098"/>
      <c r="AA111" s="1098"/>
      <c r="AB111" s="1098"/>
      <c r="AC111" s="1098"/>
      <c r="AD111" s="1099"/>
    </row>
    <row r="112" spans="2:30" ht="17.25" thickBot="1">
      <c r="B112" s="706"/>
      <c r="C112" s="298"/>
      <c r="D112" s="162"/>
      <c r="E112" s="33"/>
      <c r="F112" s="35"/>
      <c r="G112" s="34"/>
      <c r="H112" s="34"/>
      <c r="I112" s="216"/>
      <c r="J112" s="835" t="b">
        <v>0</v>
      </c>
      <c r="K112" s="444" t="s">
        <v>25</v>
      </c>
      <c r="L112" s="827"/>
      <c r="M112" s="836" t="b">
        <v>0</v>
      </c>
      <c r="N112" s="438" t="s">
        <v>28</v>
      </c>
      <c r="O112" s="445"/>
      <c r="P112" s="836" t="b">
        <v>0</v>
      </c>
      <c r="Q112" s="446" t="s">
        <v>31</v>
      </c>
      <c r="R112" s="814"/>
      <c r="S112" s="814"/>
      <c r="T112" s="814"/>
      <c r="U112" s="814"/>
      <c r="V112" s="814"/>
      <c r="W112" s="814"/>
      <c r="X112" s="1097"/>
      <c r="Y112" s="1098"/>
      <c r="Z112" s="1098"/>
      <c r="AA112" s="1098"/>
      <c r="AB112" s="1098"/>
      <c r="AC112" s="1098"/>
      <c r="AD112" s="1099"/>
    </row>
    <row r="113" spans="1:31" ht="18">
      <c r="B113" s="705"/>
      <c r="C113" s="296"/>
      <c r="D113" s="162"/>
      <c r="E113" s="33"/>
      <c r="F113" s="35"/>
      <c r="G113" s="34"/>
      <c r="H113" s="34"/>
      <c r="I113" s="189"/>
      <c r="J113" s="255"/>
      <c r="K113" s="35"/>
      <c r="L113" s="35"/>
      <c r="M113" s="35"/>
      <c r="N113" s="813"/>
      <c r="O113" s="219"/>
      <c r="P113" s="35"/>
      <c r="Q113" s="813"/>
      <c r="R113" s="814"/>
      <c r="S113" s="814"/>
      <c r="T113" s="814"/>
      <c r="U113" s="814"/>
      <c r="V113" s="814"/>
      <c r="W113" s="814"/>
      <c r="X113" s="1097"/>
      <c r="Y113" s="1098"/>
      <c r="Z113" s="1098"/>
      <c r="AA113" s="1098"/>
      <c r="AB113" s="1098"/>
      <c r="AC113" s="1098"/>
      <c r="AD113" s="1099"/>
    </row>
    <row r="114" spans="1:31" ht="18">
      <c r="B114" s="707"/>
      <c r="C114" s="120"/>
      <c r="D114" s="837"/>
      <c r="E114" s="306" t="s">
        <v>399</v>
      </c>
      <c r="F114" s="838"/>
      <c r="G114" s="208"/>
      <c r="H114" s="838"/>
      <c r="I114" s="208"/>
      <c r="J114" s="838"/>
      <c r="K114" s="208"/>
      <c r="L114" s="140"/>
      <c r="M114" s="174"/>
      <c r="N114" s="175"/>
      <c r="O114" s="839"/>
      <c r="P114" s="144"/>
      <c r="Q114" s="229"/>
      <c r="R114" s="797"/>
      <c r="S114" s="370"/>
      <c r="T114" s="797"/>
      <c r="U114" s="797"/>
      <c r="V114" s="370"/>
      <c r="W114" s="234"/>
      <c r="X114" s="1097"/>
      <c r="Y114" s="1098"/>
      <c r="Z114" s="1098"/>
      <c r="AA114" s="1098"/>
      <c r="AB114" s="1098"/>
      <c r="AC114" s="1098"/>
      <c r="AD114" s="1099"/>
    </row>
    <row r="115" spans="1:31" ht="18">
      <c r="B115" s="708" t="s">
        <v>54</v>
      </c>
      <c r="C115" s="127" t="s">
        <v>0</v>
      </c>
      <c r="D115" s="840" t="b">
        <v>0</v>
      </c>
      <c r="E115" s="208" t="s">
        <v>400</v>
      </c>
      <c r="F115" s="209"/>
      <c r="G115" s="128"/>
      <c r="H115" s="128"/>
      <c r="I115" s="128"/>
      <c r="J115" s="128"/>
      <c r="K115" s="128"/>
      <c r="L115" s="128"/>
      <c r="M115" s="128"/>
      <c r="N115" s="51"/>
      <c r="O115" s="51"/>
      <c r="P115" s="51"/>
      <c r="Q115" s="139"/>
      <c r="R115" s="49"/>
      <c r="S115" s="49"/>
      <c r="T115" s="140"/>
      <c r="U115" s="49"/>
      <c r="V115" s="49"/>
      <c r="W115" s="141"/>
      <c r="X115" s="1097"/>
      <c r="Y115" s="1098"/>
      <c r="Z115" s="1098"/>
      <c r="AA115" s="1098"/>
      <c r="AB115" s="1098"/>
      <c r="AC115" s="1098"/>
      <c r="AD115" s="1099"/>
    </row>
    <row r="116" spans="1:31" ht="18">
      <c r="B116" s="709" t="s">
        <v>55</v>
      </c>
      <c r="C116" s="127" t="s">
        <v>0</v>
      </c>
      <c r="D116" s="840" t="b">
        <v>0</v>
      </c>
      <c r="E116" s="208" t="s">
        <v>455</v>
      </c>
      <c r="F116" s="838"/>
      <c r="G116" s="208"/>
      <c r="H116" s="838"/>
      <c r="I116" s="208"/>
      <c r="J116" s="128"/>
      <c r="K116" s="128"/>
      <c r="L116" s="841"/>
      <c r="M116" s="128"/>
      <c r="N116" s="128"/>
      <c r="O116" s="842"/>
      <c r="P116" s="128"/>
      <c r="Q116" s="229"/>
      <c r="R116" s="842"/>
      <c r="S116" s="128"/>
      <c r="T116" s="227"/>
      <c r="U116" s="227"/>
      <c r="V116" s="227"/>
      <c r="W116" s="227"/>
      <c r="X116" s="1097" t="s">
        <v>411</v>
      </c>
      <c r="Y116" s="1098"/>
      <c r="Z116" s="1098"/>
      <c r="AA116" s="1098"/>
      <c r="AB116" s="1098"/>
      <c r="AC116" s="1098"/>
      <c r="AD116" s="1099"/>
    </row>
    <row r="117" spans="1:31" ht="18">
      <c r="B117" s="709" t="s">
        <v>55</v>
      </c>
      <c r="C117" s="120" t="s">
        <v>21</v>
      </c>
      <c r="D117" s="840" t="b">
        <v>0</v>
      </c>
      <c r="E117" s="208" t="s">
        <v>456</v>
      </c>
      <c r="F117" s="838"/>
      <c r="G117" s="208"/>
      <c r="H117" s="838"/>
      <c r="I117" s="208"/>
      <c r="J117" s="128"/>
      <c r="K117" s="128"/>
      <c r="L117" s="841"/>
      <c r="M117" s="128"/>
      <c r="N117" s="128"/>
      <c r="O117" s="842"/>
      <c r="P117" s="128"/>
      <c r="Q117" s="229"/>
      <c r="R117" s="842"/>
      <c r="S117" s="128"/>
      <c r="T117" s="227"/>
      <c r="U117" s="227"/>
      <c r="V117" s="227"/>
      <c r="W117" s="227"/>
      <c r="X117" s="1097" t="s">
        <v>412</v>
      </c>
      <c r="Y117" s="1098"/>
      <c r="Z117" s="1098"/>
      <c r="AA117" s="1098"/>
      <c r="AB117" s="1098"/>
      <c r="AC117" s="1098"/>
      <c r="AD117" s="1099"/>
    </row>
    <row r="118" spans="1:31" ht="18">
      <c r="B118" s="710"/>
      <c r="C118" s="301"/>
      <c r="D118" s="843"/>
      <c r="E118" s="272"/>
      <c r="F118" s="272"/>
      <c r="G118" s="326"/>
      <c r="H118" s="185"/>
      <c r="I118" s="185"/>
      <c r="J118" s="269"/>
      <c r="K118" s="272"/>
      <c r="L118" s="273"/>
      <c r="M118" s="844"/>
      <c r="N118" s="339"/>
      <c r="O118" s="340"/>
      <c r="P118" s="341"/>
      <c r="Q118" s="342"/>
      <c r="R118" s="185"/>
      <c r="S118" s="845"/>
      <c r="T118" s="185"/>
      <c r="U118" s="185"/>
      <c r="V118" s="185"/>
      <c r="W118" s="845"/>
      <c r="X118" s="1097"/>
      <c r="Y118" s="1098"/>
      <c r="Z118" s="1098"/>
      <c r="AA118" s="1098"/>
      <c r="AB118" s="1098"/>
      <c r="AC118" s="1098"/>
      <c r="AD118" s="1099"/>
    </row>
    <row r="119" spans="1:31" ht="18">
      <c r="B119" s="711"/>
      <c r="C119" s="359"/>
      <c r="D119" s="839"/>
      <c r="E119" s="360" t="s">
        <v>642</v>
      </c>
      <c r="F119" s="140"/>
      <c r="G119" s="142"/>
      <c r="H119" s="140"/>
      <c r="I119" s="140"/>
      <c r="J119" s="846"/>
      <c r="K119" s="142"/>
      <c r="L119" s="361"/>
      <c r="M119" s="847"/>
      <c r="N119" s="362"/>
      <c r="O119" s="363"/>
      <c r="P119" s="245"/>
      <c r="Q119" s="364"/>
      <c r="R119" s="140"/>
      <c r="S119" s="848"/>
      <c r="T119" s="140"/>
      <c r="U119" s="140"/>
      <c r="V119" s="140"/>
      <c r="W119" s="848"/>
      <c r="X119" s="1097"/>
      <c r="Y119" s="1098"/>
      <c r="Z119" s="1098"/>
      <c r="AA119" s="1098"/>
      <c r="AB119" s="1098"/>
      <c r="AC119" s="1098"/>
      <c r="AD119" s="1099"/>
    </row>
    <row r="120" spans="1:31" ht="18">
      <c r="B120" s="447"/>
      <c r="C120" s="448"/>
      <c r="D120" s="849"/>
      <c r="E120" s="449" t="s">
        <v>640</v>
      </c>
      <c r="F120" s="450"/>
      <c r="G120" s="450"/>
      <c r="H120" s="450"/>
      <c r="I120" s="451"/>
      <c r="J120" s="451"/>
      <c r="K120" s="450"/>
      <c r="L120" s="452"/>
      <c r="M120" s="456"/>
      <c r="N120" s="453"/>
      <c r="O120" s="454"/>
      <c r="P120" s="455"/>
      <c r="Q120" s="455"/>
      <c r="R120" s="850"/>
      <c r="S120" s="449"/>
      <c r="T120" s="456"/>
      <c r="U120" s="457"/>
      <c r="V120" s="457"/>
      <c r="W120" s="457"/>
      <c r="X120" s="1097"/>
      <c r="Y120" s="1098"/>
      <c r="Z120" s="1098"/>
      <c r="AA120" s="1098"/>
      <c r="AB120" s="1098"/>
      <c r="AC120" s="1098"/>
      <c r="AD120" s="1099"/>
    </row>
    <row r="121" spans="1:31" ht="18.75" thickBot="1">
      <c r="B121" s="302"/>
      <c r="C121" s="302"/>
      <c r="D121" s="851"/>
      <c r="E121" s="326"/>
      <c r="F121" s="326"/>
      <c r="G121" s="326"/>
      <c r="H121" s="326"/>
      <c r="I121" s="269"/>
      <c r="J121" s="269"/>
      <c r="K121" s="326"/>
      <c r="L121" s="327"/>
      <c r="M121" s="268"/>
      <c r="N121" s="343"/>
      <c r="O121" s="344"/>
      <c r="P121" s="345"/>
      <c r="Q121" s="345"/>
      <c r="R121" s="254"/>
      <c r="S121" s="185"/>
      <c r="T121" s="268"/>
      <c r="U121" s="270"/>
      <c r="V121" s="270"/>
      <c r="W121" s="270"/>
      <c r="X121" s="270"/>
      <c r="Y121" s="270"/>
      <c r="Z121" s="270"/>
      <c r="AA121" s="270"/>
      <c r="AB121" s="346"/>
      <c r="AC121" s="267"/>
    </row>
    <row r="122" spans="1:31" ht="20.100000000000001" customHeight="1" thickBot="1">
      <c r="B122" s="324"/>
      <c r="C122" s="288"/>
      <c r="D122" s="600"/>
      <c r="E122" s="601" t="s">
        <v>185</v>
      </c>
      <c r="F122" s="600"/>
      <c r="G122" s="600"/>
      <c r="H122" s="600"/>
      <c r="I122" s="600"/>
      <c r="J122" s="600"/>
      <c r="K122" s="600"/>
      <c r="L122" s="600"/>
      <c r="M122" s="600"/>
      <c r="N122" s="600"/>
      <c r="O122" s="600"/>
      <c r="P122" s="600"/>
      <c r="Q122" s="600"/>
      <c r="R122" s="600"/>
      <c r="S122" s="600"/>
      <c r="T122" s="600"/>
      <c r="U122" s="600"/>
      <c r="V122" s="602"/>
      <c r="W122" s="602"/>
      <c r="X122" s="1092" t="s">
        <v>19</v>
      </c>
      <c r="Y122" s="1092"/>
      <c r="Z122" s="1092"/>
      <c r="AA122" s="1092"/>
      <c r="AB122" s="1092"/>
      <c r="AC122" s="1092"/>
      <c r="AD122" s="1093"/>
    </row>
    <row r="123" spans="1:31" s="47" customFormat="1" ht="15.6" customHeight="1">
      <c r="A123" s="411"/>
      <c r="B123" s="563"/>
      <c r="C123" s="462"/>
      <c r="D123" s="852"/>
      <c r="E123" s="463"/>
      <c r="F123" s="462"/>
      <c r="G123" s="462"/>
      <c r="H123" s="462"/>
      <c r="I123" s="462"/>
      <c r="J123" s="462"/>
      <c r="K123" s="462"/>
      <c r="L123" s="462"/>
      <c r="M123" s="462"/>
      <c r="N123" s="462"/>
      <c r="O123" s="462"/>
      <c r="P123" s="501"/>
      <c r="Q123" s="462"/>
      <c r="R123" s="462"/>
      <c r="S123" s="462"/>
      <c r="T123" s="462"/>
      <c r="U123" s="462"/>
      <c r="V123" s="852"/>
      <c r="W123" s="464"/>
      <c r="X123" s="564"/>
      <c r="Y123" s="564"/>
      <c r="Z123" s="564"/>
      <c r="AA123" s="564"/>
      <c r="AB123" s="564"/>
      <c r="AC123" s="564"/>
      <c r="AD123" s="565"/>
      <c r="AE123" s="411"/>
    </row>
    <row r="124" spans="1:31" s="47" customFormat="1" ht="15.6" customHeight="1">
      <c r="A124" s="411"/>
      <c r="B124" s="698" t="s">
        <v>56</v>
      </c>
      <c r="C124" s="136" t="s">
        <v>5</v>
      </c>
      <c r="D124" s="853" t="b">
        <v>0</v>
      </c>
      <c r="E124" s="55" t="s">
        <v>186</v>
      </c>
      <c r="F124" s="30"/>
      <c r="G124" s="23"/>
      <c r="H124" s="23"/>
      <c r="I124" s="55"/>
      <c r="J124" s="213" t="s">
        <v>601</v>
      </c>
      <c r="K124" s="213"/>
      <c r="L124" s="23"/>
      <c r="M124" s="181"/>
      <c r="N124" s="181" t="s">
        <v>104</v>
      </c>
      <c r="O124" s="55"/>
      <c r="P124" s="24"/>
      <c r="Q124" s="30"/>
      <c r="R124" s="30"/>
      <c r="S124" s="30"/>
      <c r="T124" s="55"/>
      <c r="U124" s="55"/>
      <c r="V124" s="854"/>
      <c r="W124" s="636" t="s">
        <v>12</v>
      </c>
      <c r="X124" s="1088" t="s">
        <v>156</v>
      </c>
      <c r="Y124" s="1089"/>
      <c r="Z124" s="1089"/>
      <c r="AA124" s="1089"/>
      <c r="AB124" s="1089"/>
      <c r="AC124" s="1089"/>
      <c r="AD124" s="1090"/>
      <c r="AE124" s="411"/>
    </row>
    <row r="125" spans="1:31" s="47" customFormat="1" ht="15.6" customHeight="1">
      <c r="A125" s="411"/>
      <c r="B125" s="698" t="s">
        <v>56</v>
      </c>
      <c r="C125" s="136" t="s">
        <v>5</v>
      </c>
      <c r="D125" s="853" t="b">
        <v>0</v>
      </c>
      <c r="E125" s="55" t="s">
        <v>186</v>
      </c>
      <c r="F125" s="30"/>
      <c r="G125" s="23"/>
      <c r="H125" s="23"/>
      <c r="I125" s="55"/>
      <c r="J125" s="213" t="s">
        <v>601</v>
      </c>
      <c r="K125" s="213"/>
      <c r="L125" s="23"/>
      <c r="M125" s="181"/>
      <c r="N125" s="181" t="s">
        <v>105</v>
      </c>
      <c r="O125" s="55"/>
      <c r="P125" s="24"/>
      <c r="Q125" s="178"/>
      <c r="R125" s="178"/>
      <c r="S125" s="178"/>
      <c r="T125" s="24"/>
      <c r="U125" s="24"/>
      <c r="V125" s="855"/>
      <c r="W125" s="636" t="s">
        <v>12</v>
      </c>
      <c r="X125" s="1088" t="s">
        <v>108</v>
      </c>
      <c r="Y125" s="1089"/>
      <c r="Z125" s="1089" t="s">
        <v>108</v>
      </c>
      <c r="AA125" s="1089"/>
      <c r="AB125" s="1089"/>
      <c r="AC125" s="1089"/>
      <c r="AD125" s="1090"/>
      <c r="AE125" s="411"/>
    </row>
    <row r="126" spans="1:31" s="47" customFormat="1" ht="15.6" customHeight="1">
      <c r="A126" s="411"/>
      <c r="B126" s="698" t="s">
        <v>56</v>
      </c>
      <c r="C126" s="136" t="s">
        <v>5</v>
      </c>
      <c r="D126" s="853" t="b">
        <v>0</v>
      </c>
      <c r="E126" s="55" t="s">
        <v>186</v>
      </c>
      <c r="F126" s="30"/>
      <c r="G126" s="23"/>
      <c r="H126" s="23"/>
      <c r="I126" s="55"/>
      <c r="J126" s="213" t="s">
        <v>601</v>
      </c>
      <c r="K126" s="213"/>
      <c r="L126" s="23"/>
      <c r="M126" s="181"/>
      <c r="N126" s="181" t="s">
        <v>106</v>
      </c>
      <c r="O126" s="55"/>
      <c r="P126" s="24"/>
      <c r="Q126" s="178"/>
      <c r="R126" s="178"/>
      <c r="S126" s="178"/>
      <c r="T126" s="24"/>
      <c r="U126" s="24"/>
      <c r="V126" s="855"/>
      <c r="W126" s="636" t="s">
        <v>12</v>
      </c>
      <c r="X126" s="1088" t="s">
        <v>157</v>
      </c>
      <c r="Y126" s="1089"/>
      <c r="Z126" s="1089" t="s">
        <v>157</v>
      </c>
      <c r="AA126" s="1089"/>
      <c r="AB126" s="1089"/>
      <c r="AC126" s="1089"/>
      <c r="AD126" s="1090"/>
      <c r="AE126" s="411"/>
    </row>
    <row r="127" spans="1:31" s="47" customFormat="1" ht="15.6" customHeight="1">
      <c r="A127" s="411"/>
      <c r="B127" s="698" t="s">
        <v>56</v>
      </c>
      <c r="C127" s="136" t="s">
        <v>5</v>
      </c>
      <c r="D127" s="853" t="b">
        <v>0</v>
      </c>
      <c r="E127" s="55" t="s">
        <v>186</v>
      </c>
      <c r="F127" s="30"/>
      <c r="G127" s="23"/>
      <c r="H127" s="23"/>
      <c r="I127" s="55"/>
      <c r="J127" s="213" t="s">
        <v>601</v>
      </c>
      <c r="K127" s="213"/>
      <c r="L127" s="23"/>
      <c r="M127" s="181"/>
      <c r="N127" s="181" t="s">
        <v>107</v>
      </c>
      <c r="O127" s="55"/>
      <c r="P127" s="24"/>
      <c r="Q127" s="178"/>
      <c r="R127" s="178"/>
      <c r="S127" s="178"/>
      <c r="T127" s="24"/>
      <c r="U127" s="24"/>
      <c r="V127" s="855"/>
      <c r="W127" s="636" t="s">
        <v>12</v>
      </c>
      <c r="X127" s="1088" t="s">
        <v>158</v>
      </c>
      <c r="Y127" s="1089"/>
      <c r="Z127" s="1089" t="s">
        <v>158</v>
      </c>
      <c r="AA127" s="1089"/>
      <c r="AB127" s="1089"/>
      <c r="AC127" s="1089"/>
      <c r="AD127" s="1090"/>
      <c r="AE127" s="411"/>
    </row>
    <row r="128" spans="1:31" s="47" customFormat="1" ht="15.6" customHeight="1">
      <c r="A128" s="411"/>
      <c r="B128" s="698"/>
      <c r="C128" s="136"/>
      <c r="D128" s="841"/>
      <c r="E128" s="55"/>
      <c r="F128" s="30"/>
      <c r="G128" s="23"/>
      <c r="H128" s="23"/>
      <c r="I128" s="55"/>
      <c r="J128" s="55"/>
      <c r="K128" s="213"/>
      <c r="L128" s="23"/>
      <c r="M128" s="181"/>
      <c r="N128" s="181"/>
      <c r="O128" s="55"/>
      <c r="P128" s="24"/>
      <c r="Q128" s="178"/>
      <c r="R128" s="178"/>
      <c r="S128" s="178"/>
      <c r="T128" s="24"/>
      <c r="U128" s="24"/>
      <c r="V128" s="855"/>
      <c r="W128" s="30"/>
      <c r="X128" s="1091"/>
      <c r="Y128" s="1089"/>
      <c r="Z128" s="1089"/>
      <c r="AA128" s="1089"/>
      <c r="AB128" s="1089"/>
      <c r="AC128" s="1089"/>
      <c r="AD128" s="1090"/>
      <c r="AE128" s="411"/>
    </row>
    <row r="129" spans="1:34" s="47" customFormat="1" ht="15.6" customHeight="1">
      <c r="A129" s="411"/>
      <c r="B129" s="698"/>
      <c r="C129" s="127"/>
      <c r="D129" s="839"/>
      <c r="E129" s="166" t="s">
        <v>446</v>
      </c>
      <c r="F129" s="323"/>
      <c r="G129" s="23"/>
      <c r="H129" s="23"/>
      <c r="I129" s="55"/>
      <c r="J129" s="55"/>
      <c r="K129" s="213"/>
      <c r="L129" s="23"/>
      <c r="M129" s="458"/>
      <c r="N129" s="181"/>
      <c r="O129" s="55"/>
      <c r="P129" s="24"/>
      <c r="Q129" s="178"/>
      <c r="R129" s="178"/>
      <c r="S129" s="178"/>
      <c r="T129" s="24"/>
      <c r="U129" s="24"/>
      <c r="V129" s="855"/>
      <c r="W129" s="30"/>
      <c r="X129" s="1091"/>
      <c r="Y129" s="1089"/>
      <c r="Z129" s="1089"/>
      <c r="AA129" s="1089"/>
      <c r="AB129" s="1089"/>
      <c r="AC129" s="1089"/>
      <c r="AD129" s="1090"/>
      <c r="AE129" s="411"/>
    </row>
    <row r="130" spans="1:34" s="47" customFormat="1" ht="15.6" customHeight="1">
      <c r="A130" s="411"/>
      <c r="B130" s="699" t="s">
        <v>57</v>
      </c>
      <c r="C130" s="136" t="s">
        <v>0</v>
      </c>
      <c r="D130" s="853" t="b">
        <v>0</v>
      </c>
      <c r="E130" s="40" t="s">
        <v>335</v>
      </c>
      <c r="F130" s="18"/>
      <c r="G130" s="4"/>
      <c r="H130" s="4"/>
      <c r="I130" s="40"/>
      <c r="J130" s="40"/>
      <c r="K130" s="181" t="s">
        <v>104</v>
      </c>
      <c r="L130" s="4"/>
      <c r="M130" s="40"/>
      <c r="N130" s="40"/>
      <c r="O130" s="40"/>
      <c r="P130" s="5"/>
      <c r="Q130" s="5"/>
      <c r="R130" s="5"/>
      <c r="S130" s="5"/>
      <c r="T130" s="5"/>
      <c r="U130" s="5"/>
      <c r="V130" s="5"/>
      <c r="W130" s="636" t="s">
        <v>12</v>
      </c>
      <c r="X130" s="1088" t="s">
        <v>111</v>
      </c>
      <c r="Y130" s="1089"/>
      <c r="Z130" s="1089" t="s">
        <v>111</v>
      </c>
      <c r="AA130" s="1089"/>
      <c r="AB130" s="1089"/>
      <c r="AC130" s="1089"/>
      <c r="AD130" s="1090"/>
      <c r="AE130" s="411"/>
    </row>
    <row r="131" spans="1:34" s="47" customFormat="1" ht="15" customHeight="1">
      <c r="A131" s="411"/>
      <c r="B131" s="699" t="s">
        <v>57</v>
      </c>
      <c r="C131" s="136" t="s">
        <v>0</v>
      </c>
      <c r="D131" s="853" t="b">
        <v>0</v>
      </c>
      <c r="E131" s="40" t="s">
        <v>335</v>
      </c>
      <c r="F131" s="18"/>
      <c r="G131" s="4"/>
      <c r="H131" s="4"/>
      <c r="I131" s="40"/>
      <c r="J131" s="40"/>
      <c r="K131" s="181" t="s">
        <v>105</v>
      </c>
      <c r="L131" s="4"/>
      <c r="M131" s="40"/>
      <c r="N131" s="40"/>
      <c r="O131" s="40"/>
      <c r="P131" s="40"/>
      <c r="Q131" s="40"/>
      <c r="R131" s="40"/>
      <c r="S131" s="40"/>
      <c r="T131" s="40"/>
      <c r="U131" s="40"/>
      <c r="V131" s="5"/>
      <c r="W131" s="636" t="s">
        <v>12</v>
      </c>
      <c r="X131" s="1088" t="s">
        <v>112</v>
      </c>
      <c r="Y131" s="1089"/>
      <c r="Z131" s="1089" t="s">
        <v>112</v>
      </c>
      <c r="AA131" s="1089"/>
      <c r="AB131" s="1089"/>
      <c r="AC131" s="1089"/>
      <c r="AD131" s="1090"/>
      <c r="AE131" s="411"/>
    </row>
    <row r="132" spans="1:34" s="47" customFormat="1" ht="15" customHeight="1">
      <c r="A132" s="411"/>
      <c r="B132" s="699" t="s">
        <v>57</v>
      </c>
      <c r="C132" s="136" t="s">
        <v>0</v>
      </c>
      <c r="D132" s="853" t="b">
        <v>0</v>
      </c>
      <c r="E132" s="40" t="s">
        <v>335</v>
      </c>
      <c r="F132" s="18"/>
      <c r="G132" s="4"/>
      <c r="H132" s="4"/>
      <c r="I132" s="40"/>
      <c r="J132" s="40"/>
      <c r="K132" s="181" t="s">
        <v>106</v>
      </c>
      <c r="L132" s="4"/>
      <c r="M132" s="40"/>
      <c r="N132" s="40"/>
      <c r="O132" s="40"/>
      <c r="P132" s="40"/>
      <c r="Q132" s="40"/>
      <c r="R132" s="40"/>
      <c r="S132" s="40"/>
      <c r="T132" s="40"/>
      <c r="U132" s="42"/>
      <c r="V132" s="5"/>
      <c r="W132" s="636" t="s">
        <v>12</v>
      </c>
      <c r="X132" s="1088" t="s">
        <v>113</v>
      </c>
      <c r="Y132" s="1089"/>
      <c r="Z132" s="1089" t="s">
        <v>113</v>
      </c>
      <c r="AA132" s="1089"/>
      <c r="AB132" s="1089"/>
      <c r="AC132" s="1089"/>
      <c r="AD132" s="1090"/>
      <c r="AE132" s="411"/>
    </row>
    <row r="133" spans="1:34" s="47" customFormat="1" ht="15" customHeight="1">
      <c r="A133" s="411"/>
      <c r="B133" s="699" t="s">
        <v>57</v>
      </c>
      <c r="C133" s="136" t="s">
        <v>0</v>
      </c>
      <c r="D133" s="853" t="b">
        <v>0</v>
      </c>
      <c r="E133" s="40" t="s">
        <v>335</v>
      </c>
      <c r="F133" s="18"/>
      <c r="G133" s="4"/>
      <c r="H133" s="4"/>
      <c r="I133" s="40"/>
      <c r="J133" s="40"/>
      <c r="K133" s="181" t="s">
        <v>107</v>
      </c>
      <c r="L133" s="4"/>
      <c r="M133" s="40"/>
      <c r="N133" s="40"/>
      <c r="O133" s="40"/>
      <c r="P133" s="40"/>
      <c r="Q133" s="18"/>
      <c r="R133" s="18"/>
      <c r="S133" s="18"/>
      <c r="T133" s="42"/>
      <c r="U133" s="42"/>
      <c r="V133" s="856"/>
      <c r="W133" s="636" t="s">
        <v>12</v>
      </c>
      <c r="X133" s="1088" t="s">
        <v>114</v>
      </c>
      <c r="Y133" s="1089"/>
      <c r="Z133" s="1089" t="s">
        <v>114</v>
      </c>
      <c r="AA133" s="1089"/>
      <c r="AB133" s="1089"/>
      <c r="AC133" s="1089"/>
      <c r="AD133" s="1090"/>
      <c r="AE133" s="411"/>
    </row>
    <row r="134" spans="1:34" s="47" customFormat="1" ht="15" customHeight="1">
      <c r="A134" s="411"/>
      <c r="B134" s="699"/>
      <c r="C134" s="114"/>
      <c r="D134" s="857"/>
      <c r="E134" s="40"/>
      <c r="F134" s="323"/>
      <c r="G134" s="4"/>
      <c r="H134" s="4"/>
      <c r="I134" s="40"/>
      <c r="J134" s="40"/>
      <c r="K134" s="181"/>
      <c r="L134" s="4"/>
      <c r="M134" s="40"/>
      <c r="N134" s="40"/>
      <c r="O134" s="42"/>
      <c r="P134" s="506"/>
      <c r="Q134" s="592"/>
      <c r="R134" s="592"/>
      <c r="S134" s="592"/>
      <c r="T134" s="42"/>
      <c r="U134" s="42"/>
      <c r="V134" s="856"/>
      <c r="W134" s="178"/>
      <c r="X134" s="1091"/>
      <c r="Y134" s="1089"/>
      <c r="Z134" s="1089"/>
      <c r="AA134" s="1089"/>
      <c r="AB134" s="1089"/>
      <c r="AC134" s="1089"/>
      <c r="AD134" s="1090"/>
      <c r="AE134" s="411"/>
    </row>
    <row r="135" spans="1:34" s="47" customFormat="1" ht="15" customHeight="1">
      <c r="A135" s="411"/>
      <c r="B135" s="686" t="s">
        <v>58</v>
      </c>
      <c r="C135" s="111" t="s">
        <v>0</v>
      </c>
      <c r="D135" s="812" t="b">
        <v>0</v>
      </c>
      <c r="E135" s="40" t="s">
        <v>336</v>
      </c>
      <c r="F135" s="40"/>
      <c r="G135" s="40"/>
      <c r="H135" s="40"/>
      <c r="I135" s="40"/>
      <c r="J135" s="30"/>
      <c r="K135" s="181" t="s">
        <v>118</v>
      </c>
      <c r="L135" s="17"/>
      <c r="M135" s="40"/>
      <c r="N135" s="40"/>
      <c r="O135" s="40"/>
      <c r="P135" s="40"/>
      <c r="Q135" s="40"/>
      <c r="R135" s="40"/>
      <c r="S135" s="40"/>
      <c r="T135" s="41"/>
      <c r="U135" s="502"/>
      <c r="V135" s="856"/>
      <c r="W135" s="637" t="s">
        <v>187</v>
      </c>
      <c r="X135" s="1088" t="s">
        <v>115</v>
      </c>
      <c r="Y135" s="1089"/>
      <c r="Z135" s="1089" t="s">
        <v>115</v>
      </c>
      <c r="AA135" s="1089"/>
      <c r="AB135" s="1089"/>
      <c r="AC135" s="1089"/>
      <c r="AD135" s="1090"/>
      <c r="AE135" s="411"/>
    </row>
    <row r="136" spans="1:34" s="47" customFormat="1" ht="15" customHeight="1">
      <c r="A136" s="411"/>
      <c r="B136" s="686" t="s">
        <v>58</v>
      </c>
      <c r="C136" s="111" t="s">
        <v>0</v>
      </c>
      <c r="D136" s="812" t="b">
        <v>0</v>
      </c>
      <c r="E136" s="40" t="s">
        <v>336</v>
      </c>
      <c r="F136" s="40"/>
      <c r="G136" s="40"/>
      <c r="H136" s="40"/>
      <c r="I136" s="40"/>
      <c r="J136" s="35"/>
      <c r="K136" s="181" t="s">
        <v>106</v>
      </c>
      <c r="L136" s="17"/>
      <c r="M136" s="40"/>
      <c r="N136" s="40"/>
      <c r="O136" s="40"/>
      <c r="P136" s="40"/>
      <c r="Q136" s="40"/>
      <c r="R136" s="40"/>
      <c r="S136" s="40"/>
      <c r="T136" s="41"/>
      <c r="U136" s="502"/>
      <c r="V136" s="856"/>
      <c r="W136" s="637" t="s">
        <v>187</v>
      </c>
      <c r="X136" s="1088" t="s">
        <v>116</v>
      </c>
      <c r="Y136" s="1089"/>
      <c r="Z136" s="1089" t="s">
        <v>116</v>
      </c>
      <c r="AA136" s="1089"/>
      <c r="AB136" s="1089"/>
      <c r="AC136" s="1089"/>
      <c r="AD136" s="1090"/>
      <c r="AE136" s="411"/>
    </row>
    <row r="137" spans="1:34" s="47" customFormat="1" ht="15" customHeight="1">
      <c r="A137" s="411"/>
      <c r="B137" s="686" t="s">
        <v>58</v>
      </c>
      <c r="C137" s="111" t="s">
        <v>0</v>
      </c>
      <c r="D137" s="812" t="b">
        <v>0</v>
      </c>
      <c r="E137" s="40" t="s">
        <v>336</v>
      </c>
      <c r="F137" s="40"/>
      <c r="G137" s="40"/>
      <c r="H137" s="40"/>
      <c r="I137" s="40"/>
      <c r="J137" s="35"/>
      <c r="K137" s="181" t="s">
        <v>107</v>
      </c>
      <c r="L137" s="17"/>
      <c r="M137" s="40"/>
      <c r="N137" s="40"/>
      <c r="O137" s="40"/>
      <c r="P137" s="40"/>
      <c r="Q137" s="40"/>
      <c r="R137" s="40"/>
      <c r="S137" s="40"/>
      <c r="T137" s="41"/>
      <c r="U137" s="502"/>
      <c r="V137" s="856"/>
      <c r="W137" s="637" t="s">
        <v>187</v>
      </c>
      <c r="X137" s="1088" t="s">
        <v>117</v>
      </c>
      <c r="Y137" s="1089"/>
      <c r="Z137" s="1089" t="s">
        <v>117</v>
      </c>
      <c r="AA137" s="1089"/>
      <c r="AB137" s="1089"/>
      <c r="AC137" s="1089"/>
      <c r="AD137" s="1090"/>
      <c r="AE137" s="411"/>
    </row>
    <row r="138" spans="1:34" s="47" customFormat="1" ht="15" customHeight="1">
      <c r="A138" s="411"/>
      <c r="B138" s="686"/>
      <c r="C138" s="111"/>
      <c r="D138" s="858"/>
      <c r="E138" s="40"/>
      <c r="F138" s="40"/>
      <c r="G138" s="40"/>
      <c r="H138" s="40"/>
      <c r="I138" s="40"/>
      <c r="J138" s="35"/>
      <c r="K138" s="30"/>
      <c r="L138" s="17"/>
      <c r="M138" s="459"/>
      <c r="N138" s="40"/>
      <c r="O138" s="40"/>
      <c r="P138" s="40"/>
      <c r="Q138" s="40"/>
      <c r="R138" s="40"/>
      <c r="S138" s="40"/>
      <c r="T138" s="41"/>
      <c r="U138" s="502"/>
      <c r="V138" s="856"/>
      <c r="W138" s="178"/>
      <c r="X138" s="1091"/>
      <c r="Y138" s="1089"/>
      <c r="Z138" s="1089"/>
      <c r="AA138" s="1089"/>
      <c r="AB138" s="1089"/>
      <c r="AC138" s="1089"/>
      <c r="AD138" s="1090"/>
      <c r="AE138" s="415"/>
      <c r="AF138" s="185"/>
      <c r="AG138" s="185"/>
      <c r="AH138" s="185"/>
    </row>
    <row r="139" spans="1:34" s="47" customFormat="1" ht="15" customHeight="1">
      <c r="A139" s="411"/>
      <c r="B139" s="686"/>
      <c r="C139" s="111"/>
      <c r="D139" s="858"/>
      <c r="E139" s="166" t="s">
        <v>447</v>
      </c>
      <c r="F139" s="40"/>
      <c r="G139" s="40"/>
      <c r="H139" s="40"/>
      <c r="I139" s="40"/>
      <c r="J139" s="35"/>
      <c r="K139" s="30"/>
      <c r="L139" s="17"/>
      <c r="M139" s="181"/>
      <c r="N139" s="40"/>
      <c r="O139" s="40"/>
      <c r="P139" s="40"/>
      <c r="Q139" s="40"/>
      <c r="R139" s="40"/>
      <c r="S139" s="40"/>
      <c r="T139" s="41"/>
      <c r="U139" s="502"/>
      <c r="V139" s="856"/>
      <c r="W139" s="178"/>
      <c r="X139" s="1088"/>
      <c r="Y139" s="1089"/>
      <c r="Z139" s="1089"/>
      <c r="AA139" s="1089"/>
      <c r="AB139" s="1089"/>
      <c r="AC139" s="1089"/>
      <c r="AD139" s="1090"/>
      <c r="AE139" s="415"/>
      <c r="AF139" s="185"/>
      <c r="AG139" s="185"/>
      <c r="AH139" s="185"/>
    </row>
    <row r="140" spans="1:34" s="47" customFormat="1" ht="15" customHeight="1">
      <c r="A140" s="411"/>
      <c r="B140" s="699" t="s">
        <v>57</v>
      </c>
      <c r="C140" s="111" t="s">
        <v>0</v>
      </c>
      <c r="D140" s="853" t="b">
        <v>0</v>
      </c>
      <c r="E140" s="40" t="s">
        <v>335</v>
      </c>
      <c r="F140" s="18"/>
      <c r="G140" s="4"/>
      <c r="H140" s="4"/>
      <c r="I140" s="40"/>
      <c r="J140" s="35"/>
      <c r="K140" s="30"/>
      <c r="L140" s="17"/>
      <c r="M140" s="181"/>
      <c r="N140" s="40"/>
      <c r="O140" s="40"/>
      <c r="P140" s="40"/>
      <c r="Q140" s="40"/>
      <c r="R140" s="40"/>
      <c r="S140" s="40"/>
      <c r="T140" s="41"/>
      <c r="U140" s="502"/>
      <c r="V140" s="856"/>
      <c r="W140" s="636" t="s">
        <v>12</v>
      </c>
      <c r="X140" s="1088" t="s">
        <v>448</v>
      </c>
      <c r="Y140" s="1089"/>
      <c r="Z140" s="1089" t="s">
        <v>448</v>
      </c>
      <c r="AA140" s="1089"/>
      <c r="AB140" s="1089"/>
      <c r="AC140" s="1089"/>
      <c r="AD140" s="1090"/>
      <c r="AE140" s="413"/>
      <c r="AF140" s="416"/>
      <c r="AG140" s="416"/>
      <c r="AH140" s="185"/>
    </row>
    <row r="141" spans="1:34" s="47" customFormat="1" ht="15" customHeight="1">
      <c r="A141" s="411"/>
      <c r="B141" s="686" t="s">
        <v>58</v>
      </c>
      <c r="C141" s="111" t="s">
        <v>0</v>
      </c>
      <c r="D141" s="812" t="b">
        <v>0</v>
      </c>
      <c r="E141" s="40" t="s">
        <v>336</v>
      </c>
      <c r="F141" s="40"/>
      <c r="G141" s="40"/>
      <c r="H141" s="40"/>
      <c r="I141" s="40"/>
      <c r="J141" s="30"/>
      <c r="K141" s="30"/>
      <c r="L141" s="17"/>
      <c r="M141" s="181"/>
      <c r="N141" s="40"/>
      <c r="O141" s="40"/>
      <c r="P141" s="40"/>
      <c r="Q141" s="40"/>
      <c r="R141" s="40"/>
      <c r="S141" s="40"/>
      <c r="T141" s="41"/>
      <c r="U141" s="502"/>
      <c r="V141" s="856"/>
      <c r="W141" s="636" t="s">
        <v>12</v>
      </c>
      <c r="X141" s="1088" t="s">
        <v>337</v>
      </c>
      <c r="Y141" s="1089"/>
      <c r="Z141" s="1089" t="s">
        <v>337</v>
      </c>
      <c r="AA141" s="1089"/>
      <c r="AB141" s="1089"/>
      <c r="AC141" s="1089"/>
      <c r="AD141" s="1090"/>
      <c r="AE141" s="413"/>
      <c r="AF141" s="416"/>
      <c r="AG141" s="416"/>
      <c r="AH141" s="185"/>
    </row>
    <row r="142" spans="1:34" s="47" customFormat="1" ht="15" customHeight="1">
      <c r="A142" s="411"/>
      <c r="B142" s="686"/>
      <c r="C142" s="114"/>
      <c r="D142" s="857"/>
      <c r="E142" s="40"/>
      <c r="F142" s="40"/>
      <c r="G142" s="40"/>
      <c r="H142" s="40"/>
      <c r="I142" s="40"/>
      <c r="J142" s="35"/>
      <c r="K142" s="30"/>
      <c r="L142" s="17"/>
      <c r="M142" s="181"/>
      <c r="N142" s="40"/>
      <c r="O142" s="40"/>
      <c r="P142" s="40"/>
      <c r="Q142" s="40"/>
      <c r="R142" s="40"/>
      <c r="S142" s="40"/>
      <c r="T142" s="41"/>
      <c r="U142" s="502"/>
      <c r="V142" s="856"/>
      <c r="W142" s="178"/>
      <c r="X142" s="1088"/>
      <c r="Y142" s="1089"/>
      <c r="Z142" s="1089"/>
      <c r="AA142" s="1089"/>
      <c r="AB142" s="1089"/>
      <c r="AC142" s="1089"/>
      <c r="AD142" s="1090"/>
      <c r="AE142" s="414"/>
      <c r="AF142" s="416"/>
      <c r="AG142" s="416"/>
    </row>
    <row r="143" spans="1:34" s="47" customFormat="1" ht="15" customHeight="1">
      <c r="A143" s="411"/>
      <c r="B143" s="678"/>
      <c r="C143" s="125"/>
      <c r="D143" s="859"/>
      <c r="E143" s="166" t="s">
        <v>449</v>
      </c>
      <c r="F143" s="182"/>
      <c r="G143" s="24"/>
      <c r="H143" s="24"/>
      <c r="I143" s="55"/>
      <c r="J143" s="55"/>
      <c r="K143" s="30"/>
      <c r="L143" s="17"/>
      <c r="M143" s="860"/>
      <c r="N143" s="5"/>
      <c r="O143" s="5"/>
      <c r="P143" s="182"/>
      <c r="Q143" s="40"/>
      <c r="R143" s="182"/>
      <c r="S143" s="41"/>
      <c r="T143" s="856"/>
      <c r="U143" s="182"/>
      <c r="V143" s="44"/>
      <c r="W143" s="638" t="s">
        <v>188</v>
      </c>
      <c r="X143" s="1088"/>
      <c r="Y143" s="1089"/>
      <c r="Z143" s="1089"/>
      <c r="AA143" s="1089"/>
      <c r="AB143" s="1089"/>
      <c r="AC143" s="1089"/>
      <c r="AD143" s="1090"/>
      <c r="AE143" s="411"/>
    </row>
    <row r="144" spans="1:34" s="47" customFormat="1" ht="15" customHeight="1">
      <c r="A144" s="411"/>
      <c r="B144" s="678" t="s">
        <v>59</v>
      </c>
      <c r="C144" s="111" t="s">
        <v>0</v>
      </c>
      <c r="D144" s="812" t="b">
        <v>0</v>
      </c>
      <c r="E144" s="55" t="s">
        <v>313</v>
      </c>
      <c r="F144" s="55"/>
      <c r="G144" s="55"/>
      <c r="H144" s="55"/>
      <c r="I144" s="27"/>
      <c r="J144" s="27"/>
      <c r="K144" s="35"/>
      <c r="L144" s="256"/>
      <c r="M144" s="502"/>
      <c r="N144" s="40"/>
      <c r="O144" s="40"/>
      <c r="P144" s="40"/>
      <c r="Q144" s="40"/>
      <c r="R144" s="41"/>
      <c r="S144" s="41"/>
      <c r="T144" s="856"/>
      <c r="U144" s="30"/>
      <c r="V144" s="44"/>
      <c r="W144" s="30"/>
      <c r="X144" s="1088"/>
      <c r="Y144" s="1089"/>
      <c r="Z144" s="1089"/>
      <c r="AA144" s="1089"/>
      <c r="AB144" s="1089"/>
      <c r="AC144" s="1089"/>
      <c r="AD144" s="1090"/>
      <c r="AE144" s="411"/>
    </row>
    <row r="145" spans="1:31" s="47" customFormat="1" ht="15" customHeight="1">
      <c r="A145" s="411"/>
      <c r="B145" s="678"/>
      <c r="C145" s="308"/>
      <c r="D145" s="859"/>
      <c r="E145" s="853" t="b">
        <v>0</v>
      </c>
      <c r="F145" s="182" t="s">
        <v>370</v>
      </c>
      <c r="G145" s="24"/>
      <c r="H145" s="24"/>
      <c r="I145" s="24"/>
      <c r="J145" s="24"/>
      <c r="K145" s="178"/>
      <c r="L145" s="180"/>
      <c r="M145" s="860"/>
      <c r="N145" s="5"/>
      <c r="O145" s="5"/>
      <c r="P145" s="182"/>
      <c r="Q145" s="40"/>
      <c r="R145" s="182"/>
      <c r="S145" s="41"/>
      <c r="T145" s="856"/>
      <c r="U145" s="182"/>
      <c r="V145" s="44"/>
      <c r="W145" s="636" t="s">
        <v>12</v>
      </c>
      <c r="X145" s="1088" t="s">
        <v>109</v>
      </c>
      <c r="Y145" s="1089" t="s">
        <v>12</v>
      </c>
      <c r="Z145" s="1089" t="s">
        <v>109</v>
      </c>
      <c r="AA145" s="1089"/>
      <c r="AB145" s="1089"/>
      <c r="AC145" s="1089"/>
      <c r="AD145" s="1090"/>
      <c r="AE145" s="411"/>
    </row>
    <row r="146" spans="1:31" s="47" customFormat="1" ht="15" customHeight="1">
      <c r="A146" s="411"/>
      <c r="B146" s="678"/>
      <c r="C146" s="291"/>
      <c r="D146" s="831"/>
      <c r="E146" s="861" t="b">
        <v>0</v>
      </c>
      <c r="F146" s="182" t="s">
        <v>371</v>
      </c>
      <c r="G146" s="55"/>
      <c r="H146" s="55"/>
      <c r="I146" s="55"/>
      <c r="J146" s="55"/>
      <c r="K146" s="30"/>
      <c r="L146" s="17"/>
      <c r="M146" s="502"/>
      <c r="N146" s="40"/>
      <c r="O146" s="40"/>
      <c r="P146" s="40"/>
      <c r="Q146" s="40"/>
      <c r="R146" s="182"/>
      <c r="S146" s="41"/>
      <c r="T146" s="856"/>
      <c r="U146" s="182"/>
      <c r="V146" s="44"/>
      <c r="W146" s="636" t="s">
        <v>12</v>
      </c>
      <c r="X146" s="1088" t="s">
        <v>110</v>
      </c>
      <c r="Y146" s="1089" t="s">
        <v>12</v>
      </c>
      <c r="Z146" s="1089" t="s">
        <v>110</v>
      </c>
      <c r="AA146" s="1089"/>
      <c r="AB146" s="1089"/>
      <c r="AC146" s="1089"/>
      <c r="AD146" s="1090"/>
      <c r="AE146" s="411"/>
    </row>
    <row r="147" spans="1:31" s="47" customFormat="1" ht="15" customHeight="1">
      <c r="A147" s="411"/>
      <c r="B147" s="683"/>
      <c r="C147" s="291"/>
      <c r="D147" s="831"/>
      <c r="E147" s="862"/>
      <c r="F147" s="182"/>
      <c r="G147" s="55"/>
      <c r="H147" s="55"/>
      <c r="I147" s="55"/>
      <c r="J147" s="55"/>
      <c r="K147" s="30"/>
      <c r="L147" s="17"/>
      <c r="M147" s="502"/>
      <c r="N147" s="40"/>
      <c r="O147" s="40"/>
      <c r="P147" s="40"/>
      <c r="Q147" s="40"/>
      <c r="R147" s="182"/>
      <c r="S147" s="41"/>
      <c r="T147" s="856"/>
      <c r="U147" s="182"/>
      <c r="V147" s="44"/>
      <c r="W147" s="638"/>
      <c r="X147" s="1088"/>
      <c r="Y147" s="1089"/>
      <c r="Z147" s="1089"/>
      <c r="AA147" s="1089"/>
      <c r="AB147" s="1089"/>
      <c r="AC147" s="1089"/>
      <c r="AD147" s="1090"/>
      <c r="AE147" s="411"/>
    </row>
    <row r="148" spans="1:31" s="47" customFormat="1" ht="16.899999999999999" customHeight="1">
      <c r="A148" s="411"/>
      <c r="B148" s="700" t="s">
        <v>386</v>
      </c>
      <c r="C148" s="111" t="s">
        <v>0</v>
      </c>
      <c r="D148" s="812" t="b">
        <v>0</v>
      </c>
      <c r="E148" s="51" t="s">
        <v>402</v>
      </c>
      <c r="F148" s="209"/>
      <c r="G148" s="51"/>
      <c r="H148" s="51"/>
      <c r="I148" s="51"/>
      <c r="J148" s="51"/>
      <c r="K148" s="51"/>
      <c r="L148" s="51"/>
      <c r="M148" s="51"/>
      <c r="N148" s="51"/>
      <c r="O148" s="863"/>
      <c r="P148" s="51"/>
      <c r="Q148" s="51"/>
      <c r="R148" s="863"/>
      <c r="S148" s="51"/>
      <c r="T148" s="165"/>
      <c r="U148" s="165"/>
      <c r="V148" s="165"/>
      <c r="W148" s="165"/>
      <c r="X148" s="1088"/>
      <c r="Y148" s="1089"/>
      <c r="Z148" s="1089"/>
      <c r="AA148" s="1089"/>
      <c r="AB148" s="1089"/>
      <c r="AC148" s="1089"/>
      <c r="AD148" s="1090"/>
      <c r="AE148" s="411"/>
    </row>
    <row r="149" spans="1:31" s="47" customFormat="1" ht="16.899999999999999" customHeight="1">
      <c r="A149" s="411"/>
      <c r="B149" s="700"/>
      <c r="C149" s="299"/>
      <c r="D149" s="837"/>
      <c r="E149" s="853" t="b">
        <v>0</v>
      </c>
      <c r="F149" s="182" t="s">
        <v>401</v>
      </c>
      <c r="G149" s="24"/>
      <c r="H149" s="24"/>
      <c r="I149" s="51"/>
      <c r="J149" s="128"/>
      <c r="K149" s="128"/>
      <c r="L149" s="128"/>
      <c r="M149" s="128"/>
      <c r="N149" s="128"/>
      <c r="O149" s="842"/>
      <c r="P149" s="128"/>
      <c r="Q149" s="51"/>
      <c r="R149" s="842"/>
      <c r="S149" s="128"/>
      <c r="T149" s="227"/>
      <c r="U149" s="227"/>
      <c r="V149" s="227"/>
      <c r="W149" s="636" t="s">
        <v>12</v>
      </c>
      <c r="X149" s="1088" t="s">
        <v>387</v>
      </c>
      <c r="Y149" s="1089" t="s">
        <v>12</v>
      </c>
      <c r="Z149" s="1089" t="s">
        <v>387</v>
      </c>
      <c r="AA149" s="1089"/>
      <c r="AB149" s="1089"/>
      <c r="AC149" s="1089"/>
      <c r="AD149" s="1090"/>
      <c r="AE149" s="410"/>
    </row>
    <row r="150" spans="1:31" s="47" customFormat="1" ht="17.45" customHeight="1">
      <c r="A150" s="411"/>
      <c r="B150" s="567"/>
      <c r="C150" s="300"/>
      <c r="D150" s="837"/>
      <c r="E150" s="861" t="b">
        <v>0</v>
      </c>
      <c r="F150" s="182" t="s">
        <v>371</v>
      </c>
      <c r="G150" s="55"/>
      <c r="H150" s="55"/>
      <c r="I150" s="208"/>
      <c r="J150" s="128"/>
      <c r="K150" s="128"/>
      <c r="L150" s="841"/>
      <c r="M150" s="128"/>
      <c r="N150" s="128"/>
      <c r="O150" s="842"/>
      <c r="P150" s="128"/>
      <c r="Q150" s="229"/>
      <c r="R150" s="842"/>
      <c r="S150" s="128"/>
      <c r="T150" s="227"/>
      <c r="U150" s="227"/>
      <c r="V150" s="227"/>
      <c r="W150" s="636" t="s">
        <v>12</v>
      </c>
      <c r="X150" s="1088" t="s">
        <v>388</v>
      </c>
      <c r="Y150" s="1089" t="s">
        <v>12</v>
      </c>
      <c r="Z150" s="1089" t="s">
        <v>388</v>
      </c>
      <c r="AA150" s="1089"/>
      <c r="AB150" s="1089"/>
      <c r="AC150" s="1089"/>
      <c r="AD150" s="1090"/>
      <c r="AE150" s="411"/>
    </row>
    <row r="151" spans="1:31" s="47" customFormat="1" ht="19.5" customHeight="1" thickBot="1">
      <c r="A151" s="411"/>
      <c r="B151" s="568"/>
      <c r="C151" s="569"/>
      <c r="D151" s="864"/>
      <c r="E151" s="570"/>
      <c r="F151" s="571"/>
      <c r="G151" s="572"/>
      <c r="H151" s="571"/>
      <c r="I151" s="571"/>
      <c r="J151" s="571"/>
      <c r="K151" s="571"/>
      <c r="L151" s="571"/>
      <c r="M151" s="571"/>
      <c r="N151" s="571"/>
      <c r="O151" s="571"/>
      <c r="P151" s="571"/>
      <c r="Q151" s="571"/>
      <c r="R151" s="571"/>
      <c r="S151" s="571"/>
      <c r="T151" s="571"/>
      <c r="U151" s="571"/>
      <c r="V151" s="573"/>
      <c r="W151" s="570"/>
      <c r="X151" s="570"/>
      <c r="Y151" s="574"/>
      <c r="Z151" s="496"/>
      <c r="AA151" s="496"/>
      <c r="AB151" s="496"/>
      <c r="AC151" s="496"/>
      <c r="AD151" s="539"/>
      <c r="AE151" s="411"/>
    </row>
    <row r="152" spans="1:31" ht="20.100000000000001" customHeight="1" thickBot="1">
      <c r="B152" s="324"/>
      <c r="C152" s="288"/>
      <c r="D152" s="600"/>
      <c r="E152" s="601" t="s">
        <v>190</v>
      </c>
      <c r="F152" s="600"/>
      <c r="G152" s="600"/>
      <c r="H152" s="600"/>
      <c r="I152" s="600"/>
      <c r="J152" s="600"/>
      <c r="K152" s="600"/>
      <c r="L152" s="600"/>
      <c r="M152" s="600"/>
      <c r="N152" s="600"/>
      <c r="O152" s="600"/>
      <c r="P152" s="600"/>
      <c r="Q152" s="600"/>
      <c r="R152" s="600"/>
      <c r="S152" s="600"/>
      <c r="T152" s="600"/>
      <c r="U152" s="600"/>
      <c r="V152" s="602"/>
      <c r="W152" s="602"/>
      <c r="X152" s="1092" t="s">
        <v>19</v>
      </c>
      <c r="Y152" s="1092"/>
      <c r="Z152" s="1092"/>
      <c r="AA152" s="1092"/>
      <c r="AB152" s="1092"/>
      <c r="AC152" s="1092"/>
      <c r="AD152" s="1093"/>
    </row>
    <row r="153" spans="1:31" s="47" customFormat="1" ht="15" customHeight="1">
      <c r="A153" s="411"/>
      <c r="B153" s="684" t="s">
        <v>60</v>
      </c>
      <c r="C153" s="136" t="s">
        <v>0</v>
      </c>
      <c r="D153" s="853" t="b">
        <v>0</v>
      </c>
      <c r="E153" s="227" t="s">
        <v>403</v>
      </c>
      <c r="F153" s="128"/>
      <c r="G153" s="128"/>
      <c r="H153" s="128"/>
      <c r="I153" s="128"/>
      <c r="J153" s="128"/>
      <c r="K153" s="128"/>
      <c r="L153" s="175"/>
      <c r="M153" s="128"/>
      <c r="N153" s="175"/>
      <c r="O153" s="128"/>
      <c r="P153" s="460"/>
      <c r="Q153" s="461"/>
      <c r="R153" s="128"/>
      <c r="S153" s="128"/>
      <c r="T153" s="128"/>
      <c r="U153" s="128"/>
      <c r="V153" s="199"/>
      <c r="W153" s="227"/>
      <c r="X153" s="1094">
        <v>6804122</v>
      </c>
      <c r="Y153" s="1095"/>
      <c r="Z153" s="1095" t="s">
        <v>265</v>
      </c>
      <c r="AA153" s="1095"/>
      <c r="AB153" s="1095"/>
      <c r="AC153" s="1095"/>
      <c r="AD153" s="1096"/>
      <c r="AE153" s="411"/>
    </row>
    <row r="154" spans="1:31" s="47" customFormat="1" ht="15" customHeight="1">
      <c r="A154" s="411"/>
      <c r="B154" s="685"/>
      <c r="C154" s="119"/>
      <c r="D154" s="165"/>
      <c r="E154" s="48" t="s">
        <v>626</v>
      </c>
      <c r="F154" s="51"/>
      <c r="G154" s="172"/>
      <c r="H154" s="51"/>
      <c r="I154" s="861" t="b">
        <v>0</v>
      </c>
      <c r="J154" s="51" t="s">
        <v>627</v>
      </c>
      <c r="K154" s="51"/>
      <c r="L154" s="861" t="b">
        <v>0</v>
      </c>
      <c r="M154" s="51" t="s">
        <v>628</v>
      </c>
      <c r="N154" s="51"/>
      <c r="O154" s="861" t="b">
        <v>0</v>
      </c>
      <c r="P154" s="51" t="s">
        <v>629</v>
      </c>
      <c r="Q154" s="51"/>
      <c r="R154" s="861" t="b">
        <v>0</v>
      </c>
      <c r="S154" s="51" t="s">
        <v>630</v>
      </c>
      <c r="T154" s="51"/>
      <c r="U154" s="861" t="b">
        <v>0</v>
      </c>
      <c r="V154" s="51" t="s">
        <v>631</v>
      </c>
      <c r="W154" s="51"/>
      <c r="X154" s="1088"/>
      <c r="Y154" s="1089"/>
      <c r="Z154" s="1089"/>
      <c r="AA154" s="1089"/>
      <c r="AB154" s="1089"/>
      <c r="AC154" s="1089"/>
      <c r="AD154" s="1090"/>
      <c r="AE154" s="411"/>
    </row>
    <row r="155" spans="1:31" s="47" customFormat="1" ht="15" customHeight="1">
      <c r="A155" s="411"/>
      <c r="B155" s="685"/>
      <c r="C155" s="119"/>
      <c r="D155" s="862"/>
      <c r="E155" s="165"/>
      <c r="F155" s="48"/>
      <c r="G155" s="51"/>
      <c r="H155" s="172"/>
      <c r="I155" s="51"/>
      <c r="J155" s="865"/>
      <c r="K155" s="51"/>
      <c r="L155" s="51"/>
      <c r="M155" s="862"/>
      <c r="N155" s="51"/>
      <c r="O155" s="51"/>
      <c r="P155" s="862"/>
      <c r="Q155" s="51"/>
      <c r="R155" s="51"/>
      <c r="S155" s="51"/>
      <c r="T155" s="51"/>
      <c r="U155" s="863"/>
      <c r="V155" s="51"/>
      <c r="W155" s="48"/>
      <c r="X155" s="1088"/>
      <c r="Y155" s="1089"/>
      <c r="Z155" s="1089"/>
      <c r="AA155" s="1089"/>
      <c r="AB155" s="1089"/>
      <c r="AC155" s="1089"/>
      <c r="AD155" s="1090"/>
      <c r="AE155" s="411"/>
    </row>
    <row r="156" spans="1:31" s="47" customFormat="1" ht="15" customHeight="1">
      <c r="A156" s="411"/>
      <c r="B156" s="685" t="s">
        <v>61</v>
      </c>
      <c r="C156" s="124" t="s">
        <v>21</v>
      </c>
      <c r="D156" s="861" t="b">
        <v>0</v>
      </c>
      <c r="E156" s="165" t="s">
        <v>404</v>
      </c>
      <c r="F156" s="51"/>
      <c r="G156" s="51"/>
      <c r="H156" s="51"/>
      <c r="I156" s="51"/>
      <c r="J156" s="51"/>
      <c r="K156" s="51"/>
      <c r="L156" s="51"/>
      <c r="M156" s="51"/>
      <c r="N156" s="140"/>
      <c r="O156" s="51"/>
      <c r="P156" s="52"/>
      <c r="Q156" s="245"/>
      <c r="R156" s="51"/>
      <c r="S156" s="51"/>
      <c r="T156" s="51"/>
      <c r="U156" s="172"/>
      <c r="V156" s="165"/>
      <c r="W156" s="48"/>
      <c r="X156" s="1088">
        <v>6804123</v>
      </c>
      <c r="Y156" s="1089"/>
      <c r="Z156" s="1089" t="s">
        <v>264</v>
      </c>
      <c r="AA156" s="1089"/>
      <c r="AB156" s="1089"/>
      <c r="AC156" s="1089"/>
      <c r="AD156" s="1090"/>
      <c r="AE156" s="411"/>
    </row>
    <row r="157" spans="1:31" s="47" customFormat="1" ht="15" customHeight="1">
      <c r="A157" s="411"/>
      <c r="B157" s="685"/>
      <c r="C157" s="119"/>
      <c r="D157" s="165"/>
      <c r="E157" s="48" t="s">
        <v>626</v>
      </c>
      <c r="F157" s="51"/>
      <c r="G157" s="172"/>
      <c r="H157" s="51"/>
      <c r="I157" s="145" t="s">
        <v>5</v>
      </c>
      <c r="J157" s="51" t="s">
        <v>627</v>
      </c>
      <c r="K157" s="51"/>
      <c r="L157" s="861" t="b">
        <v>0</v>
      </c>
      <c r="M157" s="51" t="s">
        <v>628</v>
      </c>
      <c r="N157" s="51"/>
      <c r="O157" s="861" t="b">
        <v>0</v>
      </c>
      <c r="P157" s="51" t="s">
        <v>629</v>
      </c>
      <c r="Q157" s="51"/>
      <c r="R157" s="861" t="b">
        <v>0</v>
      </c>
      <c r="S157" s="51" t="s">
        <v>630</v>
      </c>
      <c r="T157" s="863"/>
      <c r="U157" s="861" t="b">
        <v>0</v>
      </c>
      <c r="V157" s="51" t="s">
        <v>631</v>
      </c>
      <c r="W157" s="51"/>
      <c r="X157" s="1091"/>
      <c r="Y157" s="1089"/>
      <c r="Z157" s="1089"/>
      <c r="AA157" s="1089"/>
      <c r="AB157" s="1089"/>
      <c r="AC157" s="1089"/>
      <c r="AD157" s="1090"/>
      <c r="AE157" s="411"/>
    </row>
    <row r="158" spans="1:31" s="47" customFormat="1" ht="15" customHeight="1">
      <c r="A158" s="411"/>
      <c r="B158" s="685"/>
      <c r="C158" s="119"/>
      <c r="D158" s="862"/>
      <c r="E158" s="165"/>
      <c r="F158" s="48"/>
      <c r="G158" s="51"/>
      <c r="H158" s="172"/>
      <c r="I158" s="51"/>
      <c r="J158" s="862"/>
      <c r="K158" s="51"/>
      <c r="L158" s="51"/>
      <c r="M158" s="862"/>
      <c r="N158" s="51"/>
      <c r="O158" s="51"/>
      <c r="P158" s="862"/>
      <c r="Q158" s="51"/>
      <c r="R158" s="51"/>
      <c r="S158" s="863"/>
      <c r="T158" s="51"/>
      <c r="U158" s="51"/>
      <c r="V158" s="863"/>
      <c r="W158" s="51"/>
      <c r="X158" s="1091"/>
      <c r="Y158" s="1089"/>
      <c r="Z158" s="1089"/>
      <c r="AA158" s="1089"/>
      <c r="AB158" s="1089"/>
      <c r="AC158" s="1089"/>
      <c r="AD158" s="1090"/>
      <c r="AE158" s="411"/>
    </row>
    <row r="159" spans="1:31" s="47" customFormat="1" ht="15" customHeight="1">
      <c r="A159" s="411"/>
      <c r="B159" s="685" t="s">
        <v>62</v>
      </c>
      <c r="C159" s="119" t="s">
        <v>0</v>
      </c>
      <c r="D159" s="861" t="b">
        <v>0</v>
      </c>
      <c r="E159" s="165" t="s">
        <v>189</v>
      </c>
      <c r="F159" s="51"/>
      <c r="G159" s="51"/>
      <c r="H159" s="51"/>
      <c r="I159" s="183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172"/>
      <c r="W159" s="165"/>
      <c r="X159" s="1091"/>
      <c r="Y159" s="1089"/>
      <c r="Z159" s="1089"/>
      <c r="AA159" s="1089"/>
      <c r="AB159" s="1089"/>
      <c r="AC159" s="1089"/>
      <c r="AD159" s="1090"/>
      <c r="AE159" s="411"/>
    </row>
    <row r="160" spans="1:31" ht="13.5" thickBot="1">
      <c r="B160" s="575"/>
      <c r="AD160" s="867"/>
    </row>
    <row r="161" spans="1:35" ht="20.100000000000001" customHeight="1" thickBot="1">
      <c r="B161" s="324"/>
      <c r="C161" s="288"/>
      <c r="D161" s="600"/>
      <c r="E161" s="601" t="s">
        <v>380</v>
      </c>
      <c r="F161" s="600"/>
      <c r="G161" s="600"/>
      <c r="H161" s="600"/>
      <c r="I161" s="600"/>
      <c r="J161" s="600"/>
      <c r="K161" s="600"/>
      <c r="L161" s="600"/>
      <c r="M161" s="600"/>
      <c r="N161" s="600"/>
      <c r="O161" s="600"/>
      <c r="P161" s="600"/>
      <c r="Q161" s="600"/>
      <c r="R161" s="600"/>
      <c r="S161" s="600"/>
      <c r="T161" s="600"/>
      <c r="U161" s="600"/>
      <c r="V161" s="602"/>
      <c r="W161" s="602"/>
      <c r="X161" s="1092"/>
      <c r="Y161" s="1092"/>
      <c r="Z161" s="1092" t="s">
        <v>19</v>
      </c>
      <c r="AA161" s="1092"/>
      <c r="AB161" s="1092"/>
      <c r="AC161" s="1092"/>
      <c r="AD161" s="1093"/>
    </row>
    <row r="162" spans="1:35" s="47" customFormat="1" ht="16.149999999999999" customHeight="1">
      <c r="A162" s="411"/>
      <c r="B162" s="678" t="s">
        <v>63</v>
      </c>
      <c r="C162" s="111" t="s">
        <v>0</v>
      </c>
      <c r="D162" s="868" t="b">
        <v>0</v>
      </c>
      <c r="E162" s="147" t="s">
        <v>602</v>
      </c>
      <c r="F162" s="25"/>
      <c r="G162" s="25"/>
      <c r="H162" s="25"/>
      <c r="I162" s="25"/>
      <c r="J162" s="25"/>
      <c r="K162" s="46"/>
      <c r="L162" s="193"/>
      <c r="M162" s="193"/>
      <c r="N162" s="193"/>
      <c r="O162" s="19"/>
      <c r="P162" s="19" t="s">
        <v>395</v>
      </c>
      <c r="Q162" s="229"/>
      <c r="R162" s="25"/>
      <c r="S162" s="19"/>
      <c r="T162" s="830"/>
      <c r="U162" s="182"/>
      <c r="V162" s="6"/>
      <c r="W162" s="182"/>
      <c r="X162" s="1088" t="s">
        <v>339</v>
      </c>
      <c r="Y162" s="1089"/>
      <c r="Z162" s="1089" t="s">
        <v>339</v>
      </c>
      <c r="AA162" s="1089"/>
      <c r="AB162" s="1089"/>
      <c r="AC162" s="1089"/>
      <c r="AD162" s="1090"/>
      <c r="AE162" s="411"/>
    </row>
    <row r="163" spans="1:35" s="47" customFormat="1" ht="16.149999999999999" customHeight="1">
      <c r="A163" s="411"/>
      <c r="B163" s="678" t="s">
        <v>63</v>
      </c>
      <c r="C163" s="111" t="s">
        <v>0</v>
      </c>
      <c r="D163" s="869" t="b">
        <v>0</v>
      </c>
      <c r="E163" s="147" t="s">
        <v>603</v>
      </c>
      <c r="F163" s="25"/>
      <c r="G163" s="25"/>
      <c r="H163" s="25"/>
      <c r="I163" s="25"/>
      <c r="J163" s="25"/>
      <c r="K163" s="25"/>
      <c r="L163" s="193"/>
      <c r="M163" s="193"/>
      <c r="N163" s="193"/>
      <c r="O163" s="19"/>
      <c r="P163" s="19" t="s">
        <v>395</v>
      </c>
      <c r="Q163" s="229"/>
      <c r="R163" s="25"/>
      <c r="S163" s="19"/>
      <c r="T163" s="830"/>
      <c r="U163" s="870"/>
      <c r="V163" s="7"/>
      <c r="W163" s="870"/>
      <c r="X163" s="1088" t="s">
        <v>338</v>
      </c>
      <c r="Y163" s="1089"/>
      <c r="Z163" s="1089" t="s">
        <v>338</v>
      </c>
      <c r="AA163" s="1089"/>
      <c r="AB163" s="1089"/>
      <c r="AC163" s="1089"/>
      <c r="AD163" s="1090"/>
      <c r="AE163" s="411"/>
    </row>
    <row r="164" spans="1:35" s="47" customFormat="1" ht="16.149999999999999" customHeight="1">
      <c r="A164" s="411"/>
      <c r="B164" s="678"/>
      <c r="C164" s="111"/>
      <c r="D164" s="858"/>
      <c r="E164" s="147"/>
      <c r="F164" s="25"/>
      <c r="G164" s="25"/>
      <c r="H164" s="25"/>
      <c r="I164" s="25"/>
      <c r="J164" s="25"/>
      <c r="K164" s="25"/>
      <c r="L164" s="576"/>
      <c r="M164" s="576"/>
      <c r="N164" s="576"/>
      <c r="O164" s="19"/>
      <c r="P164" s="19"/>
      <c r="Q164" s="229"/>
      <c r="R164" s="25"/>
      <c r="S164" s="19"/>
      <c r="T164" s="830"/>
      <c r="U164" s="870"/>
      <c r="V164" s="7"/>
      <c r="W164" s="870"/>
      <c r="X164" s="1088"/>
      <c r="Y164" s="1089"/>
      <c r="Z164" s="1089"/>
      <c r="AA164" s="1089"/>
      <c r="AB164" s="1089"/>
      <c r="AC164" s="1089"/>
      <c r="AD164" s="1090"/>
      <c r="AE164" s="411"/>
    </row>
    <row r="165" spans="1:35" s="47" customFormat="1" ht="16.149999999999999" customHeight="1">
      <c r="A165" s="411"/>
      <c r="B165" s="686" t="s">
        <v>64</v>
      </c>
      <c r="C165" s="111" t="s">
        <v>0</v>
      </c>
      <c r="D165" s="869" t="b">
        <v>0</v>
      </c>
      <c r="E165" s="142" t="s">
        <v>579</v>
      </c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 t="s">
        <v>395</v>
      </c>
      <c r="Q165" s="19"/>
      <c r="R165" s="19"/>
      <c r="S165" s="19"/>
      <c r="T165" s="182"/>
      <c r="U165" s="146"/>
      <c r="V165" s="482"/>
      <c r="W165" s="146"/>
      <c r="X165" s="1088" t="s">
        <v>577</v>
      </c>
      <c r="Y165" s="1089"/>
      <c r="Z165" s="1089" t="s">
        <v>577</v>
      </c>
      <c r="AA165" s="1089"/>
      <c r="AB165" s="1089"/>
      <c r="AC165" s="1089"/>
      <c r="AD165" s="1090"/>
      <c r="AE165" s="411"/>
      <c r="AI165" s="185"/>
    </row>
    <row r="166" spans="1:35" s="47" customFormat="1" ht="16.149999999999999" customHeight="1">
      <c r="A166" s="411"/>
      <c r="B166" s="686" t="s">
        <v>64</v>
      </c>
      <c r="C166" s="111" t="s">
        <v>0</v>
      </c>
      <c r="D166" s="869" t="b">
        <v>0</v>
      </c>
      <c r="E166" s="142" t="s">
        <v>580</v>
      </c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 t="s">
        <v>395</v>
      </c>
      <c r="Q166" s="19"/>
      <c r="R166" s="19"/>
      <c r="S166" s="19"/>
      <c r="T166" s="146"/>
      <c r="U166" s="146"/>
      <c r="V166" s="482"/>
      <c r="W166" s="146"/>
      <c r="X166" s="1088" t="s">
        <v>578</v>
      </c>
      <c r="Y166" s="1089"/>
      <c r="Z166" s="1089" t="s">
        <v>578</v>
      </c>
      <c r="AA166" s="1089"/>
      <c r="AB166" s="1089"/>
      <c r="AC166" s="1089"/>
      <c r="AD166" s="1090"/>
      <c r="AE166" s="411"/>
    </row>
    <row r="167" spans="1:35" s="47" customFormat="1" ht="16.149999999999999" customHeight="1">
      <c r="A167" s="411"/>
      <c r="B167" s="686"/>
      <c r="C167" s="111"/>
      <c r="D167" s="858"/>
      <c r="E167" s="142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561"/>
      <c r="U167" s="146"/>
      <c r="V167" s="482"/>
      <c r="W167" s="146"/>
      <c r="X167" s="1088"/>
      <c r="Y167" s="1089"/>
      <c r="Z167" s="1089"/>
      <c r="AA167" s="1089"/>
      <c r="AB167" s="1089"/>
      <c r="AC167" s="1089"/>
      <c r="AD167" s="1090"/>
      <c r="AE167" s="411"/>
    </row>
    <row r="168" spans="1:35" s="47" customFormat="1" ht="16.149999999999999" customHeight="1">
      <c r="A168" s="411"/>
      <c r="B168" s="686" t="s">
        <v>65</v>
      </c>
      <c r="C168" s="111" t="s">
        <v>0</v>
      </c>
      <c r="D168" s="869" t="b">
        <v>0</v>
      </c>
      <c r="E168" s="142" t="s">
        <v>670</v>
      </c>
      <c r="F168" s="19"/>
      <c r="G168" s="19"/>
      <c r="H168" s="19"/>
      <c r="I168" s="19"/>
      <c r="J168" s="19"/>
      <c r="K168" s="19"/>
      <c r="L168" s="19"/>
      <c r="M168" s="2"/>
      <c r="N168" s="19"/>
      <c r="O168" s="19"/>
      <c r="P168" s="19"/>
      <c r="Q168" s="19"/>
      <c r="R168" s="19"/>
      <c r="S168" s="19"/>
      <c r="T168" s="19"/>
      <c r="U168" s="182"/>
      <c r="V168" s="856"/>
      <c r="W168" s="640" t="s">
        <v>191</v>
      </c>
      <c r="X168" s="1088" t="s">
        <v>667</v>
      </c>
      <c r="Y168" s="1089"/>
      <c r="Z168" s="1089" t="s">
        <v>393</v>
      </c>
      <c r="AA168" s="1089"/>
      <c r="AB168" s="1089"/>
      <c r="AC168" s="1089"/>
      <c r="AD168" s="1090"/>
      <c r="AE168" s="411"/>
    </row>
    <row r="169" spans="1:35" s="47" customFormat="1" ht="16.149999999999999" customHeight="1">
      <c r="A169" s="411"/>
      <c r="B169" s="686" t="s">
        <v>65</v>
      </c>
      <c r="C169" s="111" t="s">
        <v>0</v>
      </c>
      <c r="D169" s="869" t="b">
        <v>0</v>
      </c>
      <c r="E169" s="142" t="s">
        <v>669</v>
      </c>
      <c r="F169" s="19"/>
      <c r="G169" s="19"/>
      <c r="H169" s="19"/>
      <c r="I169" s="19"/>
      <c r="J169" s="19"/>
      <c r="K169" s="19"/>
      <c r="L169" s="19"/>
      <c r="M169" s="2"/>
      <c r="N169" s="19"/>
      <c r="O169" s="19"/>
      <c r="P169" s="19"/>
      <c r="Q169" s="19"/>
      <c r="R169" s="19"/>
      <c r="S169" s="19"/>
      <c r="T169" s="19"/>
      <c r="U169" s="182"/>
      <c r="V169" s="871"/>
      <c r="W169" s="640" t="s">
        <v>191</v>
      </c>
      <c r="X169" s="1088" t="s">
        <v>668</v>
      </c>
      <c r="Y169" s="1089"/>
      <c r="Z169" s="1089" t="s">
        <v>394</v>
      </c>
      <c r="AA169" s="1089"/>
      <c r="AB169" s="1089"/>
      <c r="AC169" s="1089"/>
      <c r="AD169" s="1090"/>
      <c r="AE169" s="411"/>
    </row>
    <row r="170" spans="1:35" s="47" customFormat="1" ht="16.149999999999999" customHeight="1">
      <c r="A170" s="411"/>
      <c r="B170" s="686"/>
      <c r="C170" s="111"/>
      <c r="D170" s="858"/>
      <c r="E170" s="142"/>
      <c r="F170" s="19"/>
      <c r="G170" s="19"/>
      <c r="H170" s="19"/>
      <c r="I170" s="19"/>
      <c r="J170" s="19"/>
      <c r="K170" s="19"/>
      <c r="L170" s="19"/>
      <c r="M170" s="2"/>
      <c r="N170" s="19"/>
      <c r="O170" s="19"/>
      <c r="P170" s="19"/>
      <c r="Q170" s="19"/>
      <c r="R170" s="19"/>
      <c r="S170" s="19"/>
      <c r="T170" s="19"/>
      <c r="U170" s="182"/>
      <c r="V170" s="871"/>
      <c r="W170" s="641"/>
      <c r="X170" s="1088"/>
      <c r="Y170" s="1089"/>
      <c r="Z170" s="1089"/>
      <c r="AA170" s="1089"/>
      <c r="AB170" s="1089"/>
      <c r="AC170" s="1089"/>
      <c r="AD170" s="1090"/>
      <c r="AE170" s="411"/>
    </row>
    <row r="171" spans="1:35" s="47" customFormat="1" ht="20.25" customHeight="1">
      <c r="A171" s="411"/>
      <c r="B171" s="686" t="s">
        <v>66</v>
      </c>
      <c r="C171" s="118" t="s">
        <v>21</v>
      </c>
      <c r="D171" s="869" t="b">
        <v>0</v>
      </c>
      <c r="E171" s="19" t="s">
        <v>192</v>
      </c>
      <c r="F171" s="19"/>
      <c r="G171" s="19"/>
      <c r="H171" s="19"/>
      <c r="I171" s="19"/>
      <c r="J171" s="19"/>
      <c r="K171" s="19"/>
      <c r="L171" s="36"/>
      <c r="M171" s="2"/>
      <c r="N171" s="19"/>
      <c r="O171" s="185"/>
      <c r="P171" s="19" t="s">
        <v>395</v>
      </c>
      <c r="Q171" s="19"/>
      <c r="R171" s="19"/>
      <c r="S171" s="19"/>
      <c r="T171" s="19"/>
      <c r="U171" s="182"/>
      <c r="V171" s="871"/>
      <c r="W171" s="642" t="s">
        <v>32</v>
      </c>
      <c r="X171" s="1202" t="s">
        <v>103</v>
      </c>
      <c r="Y171" s="1203"/>
      <c r="Z171" s="1203" t="s">
        <v>103</v>
      </c>
      <c r="AA171" s="1203"/>
      <c r="AB171" s="1203"/>
      <c r="AC171" s="1203"/>
      <c r="AD171" s="1204"/>
      <c r="AE171" s="411"/>
    </row>
    <row r="172" spans="1:35" s="47" customFormat="1" ht="20.25" customHeight="1">
      <c r="A172" s="411"/>
      <c r="B172" s="686"/>
      <c r="C172" s="118"/>
      <c r="D172" s="858"/>
      <c r="E172" s="19"/>
      <c r="F172" s="19"/>
      <c r="G172" s="19"/>
      <c r="H172" s="19"/>
      <c r="I172" s="19"/>
      <c r="J172" s="19"/>
      <c r="K172" s="19"/>
      <c r="L172" s="36"/>
      <c r="M172" s="2"/>
      <c r="N172" s="19"/>
      <c r="O172" s="19"/>
      <c r="P172" s="19"/>
      <c r="Q172" s="19"/>
      <c r="R172" s="19"/>
      <c r="S172" s="19"/>
      <c r="T172" s="19"/>
      <c r="U172" s="182"/>
      <c r="V172" s="871"/>
      <c r="W172" s="182"/>
      <c r="X172" s="1088"/>
      <c r="Y172" s="1089"/>
      <c r="Z172" s="1089"/>
      <c r="AA172" s="1089"/>
      <c r="AB172" s="1089"/>
      <c r="AC172" s="1089"/>
      <c r="AD172" s="1090"/>
      <c r="AE172" s="411"/>
    </row>
    <row r="173" spans="1:35" s="47" customFormat="1" ht="16.149999999999999" customHeight="1">
      <c r="A173" s="411"/>
      <c r="B173" s="686" t="s">
        <v>67</v>
      </c>
      <c r="C173" s="111" t="s">
        <v>0</v>
      </c>
      <c r="D173" s="869" t="b">
        <v>0</v>
      </c>
      <c r="E173" s="140" t="s">
        <v>405</v>
      </c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088" t="s">
        <v>13</v>
      </c>
      <c r="Y173" s="1089"/>
      <c r="Z173" s="1089" t="s">
        <v>13</v>
      </c>
      <c r="AA173" s="1089"/>
      <c r="AB173" s="1089"/>
      <c r="AC173" s="1089"/>
      <c r="AD173" s="1090"/>
      <c r="AE173" s="411"/>
    </row>
    <row r="174" spans="1:35" s="47" customFormat="1" ht="16.149999999999999" customHeight="1">
      <c r="A174" s="411"/>
      <c r="B174" s="686" t="s">
        <v>67</v>
      </c>
      <c r="C174" s="111" t="s">
        <v>0</v>
      </c>
      <c r="D174" s="869" t="b">
        <v>0</v>
      </c>
      <c r="E174" s="140" t="s">
        <v>406</v>
      </c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75"/>
      <c r="W174" s="175"/>
      <c r="X174" s="1088" t="s">
        <v>14</v>
      </c>
      <c r="Y174" s="1089"/>
      <c r="Z174" s="1089" t="s">
        <v>14</v>
      </c>
      <c r="AA174" s="1089"/>
      <c r="AB174" s="1089"/>
      <c r="AC174" s="1089"/>
      <c r="AD174" s="1090"/>
      <c r="AE174" s="411"/>
    </row>
    <row r="175" spans="1:35" s="47" customFormat="1" ht="16.149999999999999" customHeight="1">
      <c r="A175" s="411"/>
      <c r="B175" s="682"/>
      <c r="C175" s="497"/>
      <c r="D175" s="872"/>
      <c r="E175" s="869" t="b">
        <v>0</v>
      </c>
      <c r="F175" s="175" t="s">
        <v>194</v>
      </c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202" t="s">
        <v>658</v>
      </c>
      <c r="Y175" s="1203"/>
      <c r="Z175" s="1203">
        <v>66973</v>
      </c>
      <c r="AA175" s="1203"/>
      <c r="AB175" s="1203"/>
      <c r="AC175" s="1203"/>
      <c r="AD175" s="1204"/>
      <c r="AE175" s="411"/>
    </row>
    <row r="176" spans="1:35" s="47" customFormat="1" ht="16.149999999999999" customHeight="1">
      <c r="A176" s="411"/>
      <c r="B176" s="686"/>
      <c r="C176" s="307"/>
      <c r="D176" s="857"/>
      <c r="E176" s="142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088"/>
      <c r="Y176" s="1089"/>
      <c r="Z176" s="1089"/>
      <c r="AA176" s="1089"/>
      <c r="AB176" s="1089"/>
      <c r="AC176" s="1089"/>
      <c r="AD176" s="1090"/>
      <c r="AE176" s="411"/>
    </row>
    <row r="177" spans="1:35" s="47" customFormat="1" ht="16.149999999999999" customHeight="1">
      <c r="A177" s="411"/>
      <c r="B177" s="686" t="s">
        <v>68</v>
      </c>
      <c r="C177" s="111" t="s">
        <v>0</v>
      </c>
      <c r="D177" s="869" t="b">
        <v>0</v>
      </c>
      <c r="E177" s="55" t="s">
        <v>193</v>
      </c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856"/>
      <c r="W177" s="30"/>
      <c r="X177" s="1091"/>
      <c r="Y177" s="1089"/>
      <c r="Z177" s="1089"/>
      <c r="AA177" s="1089"/>
      <c r="AB177" s="1089"/>
      <c r="AC177" s="1089"/>
      <c r="AD177" s="1090"/>
      <c r="AE177" s="411"/>
    </row>
    <row r="178" spans="1:35" s="47" customFormat="1" ht="15" customHeight="1">
      <c r="A178" s="411"/>
      <c r="B178" s="548"/>
      <c r="C178" s="292"/>
      <c r="D178" s="862"/>
      <c r="E178" s="227"/>
      <c r="F178" s="128"/>
      <c r="G178" s="128"/>
      <c r="H178" s="128"/>
      <c r="I178" s="128"/>
      <c r="J178" s="128"/>
      <c r="K178" s="128"/>
      <c r="L178" s="51"/>
      <c r="M178" s="51"/>
      <c r="N178" s="51"/>
      <c r="O178" s="51"/>
      <c r="P178" s="128"/>
      <c r="Q178" s="51"/>
      <c r="R178" s="51"/>
      <c r="S178" s="51"/>
      <c r="T178" s="128"/>
      <c r="U178" s="128"/>
      <c r="V178" s="199"/>
      <c r="W178" s="227"/>
      <c r="X178" s="1091"/>
      <c r="Y178" s="1089"/>
      <c r="Z178" s="1089"/>
      <c r="AA178" s="1089"/>
      <c r="AB178" s="1089"/>
      <c r="AC178" s="1089"/>
      <c r="AD178" s="1090"/>
      <c r="AE178" s="411"/>
    </row>
    <row r="179" spans="1:35" s="47" customFormat="1" ht="15.6" customHeight="1" thickBot="1">
      <c r="A179" s="411"/>
      <c r="B179" s="577"/>
      <c r="C179" s="578"/>
      <c r="D179" s="579"/>
      <c r="E179" s="1"/>
      <c r="F179" s="716"/>
      <c r="G179" s="873"/>
      <c r="H179" s="579"/>
      <c r="I179" s="1"/>
      <c r="J179" s="1"/>
      <c r="K179" s="227"/>
      <c r="L179" s="175"/>
      <c r="M179" s="175"/>
      <c r="N179" s="874"/>
      <c r="O179" s="579"/>
      <c r="P179" s="673"/>
      <c r="Q179" s="875"/>
      <c r="R179" s="580"/>
      <c r="S179" s="1"/>
      <c r="T179" s="148"/>
      <c r="U179" s="148"/>
      <c r="V179" s="35"/>
      <c r="W179" s="35"/>
      <c r="X179" s="1091"/>
      <c r="Y179" s="1089"/>
      <c r="Z179" s="1089"/>
      <c r="AA179" s="1089"/>
      <c r="AB179" s="1089"/>
      <c r="AC179" s="1089"/>
      <c r="AD179" s="1090"/>
      <c r="AE179" s="411"/>
    </row>
    <row r="180" spans="1:35" ht="20.100000000000001" customHeight="1" thickBot="1">
      <c r="B180" s="324"/>
      <c r="C180" s="288"/>
      <c r="D180" s="600"/>
      <c r="E180" s="601" t="s">
        <v>381</v>
      </c>
      <c r="F180" s="600"/>
      <c r="G180" s="600"/>
      <c r="H180" s="600"/>
      <c r="I180" s="600"/>
      <c r="J180" s="600"/>
      <c r="K180" s="600"/>
      <c r="L180" s="600"/>
      <c r="M180" s="600"/>
      <c r="N180" s="600"/>
      <c r="O180" s="600"/>
      <c r="P180" s="600"/>
      <c r="Q180" s="600"/>
      <c r="R180" s="600"/>
      <c r="S180" s="600"/>
      <c r="T180" s="600"/>
      <c r="U180" s="600"/>
      <c r="V180" s="602"/>
      <c r="W180" s="602"/>
      <c r="X180" s="1092" t="s">
        <v>19</v>
      </c>
      <c r="Y180" s="1092"/>
      <c r="Z180" s="1092"/>
      <c r="AA180" s="1092"/>
      <c r="AB180" s="1092"/>
      <c r="AC180" s="1092"/>
      <c r="AD180" s="1093"/>
    </row>
    <row r="181" spans="1:35" s="47" customFormat="1" ht="17.45" customHeight="1">
      <c r="A181" s="411"/>
      <c r="B181" s="694" t="s">
        <v>69</v>
      </c>
      <c r="C181" s="117" t="s">
        <v>22</v>
      </c>
      <c r="D181" s="869" t="b">
        <v>0</v>
      </c>
      <c r="E181" s="30" t="s">
        <v>465</v>
      </c>
      <c r="F181" s="29"/>
      <c r="G181" s="29"/>
      <c r="H181" s="29"/>
      <c r="I181" s="29"/>
      <c r="J181" s="29"/>
      <c r="K181" s="29"/>
      <c r="L181" s="29"/>
      <c r="M181" s="28"/>
      <c r="N181" s="29"/>
      <c r="O181" s="29"/>
      <c r="P181" s="229"/>
      <c r="Q181" s="43"/>
      <c r="R181" s="29"/>
      <c r="S181" s="29"/>
      <c r="T181" s="30"/>
      <c r="U181" s="870"/>
      <c r="V181" s="871"/>
      <c r="W181" s="643" t="s">
        <v>196</v>
      </c>
      <c r="X181" s="1205" t="s">
        <v>350</v>
      </c>
      <c r="Y181" s="1206"/>
      <c r="Z181" s="1206"/>
      <c r="AA181" s="1206"/>
      <c r="AB181" s="1206"/>
      <c r="AC181" s="1206"/>
      <c r="AD181" s="1207"/>
      <c r="AE181" s="411"/>
    </row>
    <row r="182" spans="1:35" s="47" customFormat="1" ht="17.45" customHeight="1">
      <c r="A182" s="411"/>
      <c r="B182" s="694" t="s">
        <v>467</v>
      </c>
      <c r="C182" s="111" t="s">
        <v>0</v>
      </c>
      <c r="D182" s="869" t="b">
        <v>0</v>
      </c>
      <c r="E182" s="30" t="s">
        <v>466</v>
      </c>
      <c r="F182" s="29"/>
      <c r="G182" s="29"/>
      <c r="H182" s="29"/>
      <c r="I182" s="29"/>
      <c r="J182" s="29"/>
      <c r="K182" s="29"/>
      <c r="L182" s="29"/>
      <c r="M182" s="28"/>
      <c r="N182" s="29"/>
      <c r="O182" s="29"/>
      <c r="P182" s="229"/>
      <c r="Q182" s="43"/>
      <c r="R182" s="29"/>
      <c r="S182" s="29"/>
      <c r="T182" s="30"/>
      <c r="U182" s="870"/>
      <c r="V182" s="871"/>
      <c r="W182" s="643" t="s">
        <v>196</v>
      </c>
      <c r="X182" s="1208" t="s">
        <v>468</v>
      </c>
      <c r="Y182" s="1209"/>
      <c r="Z182" s="1209"/>
      <c r="AA182" s="1209"/>
      <c r="AB182" s="1209"/>
      <c r="AC182" s="1209"/>
      <c r="AD182" s="1210"/>
      <c r="AE182" s="411"/>
    </row>
    <row r="183" spans="1:35" s="47" customFormat="1" ht="17.45" customHeight="1">
      <c r="A183" s="411"/>
      <c r="B183" s="265" t="s">
        <v>70</v>
      </c>
      <c r="C183" s="111" t="s">
        <v>0</v>
      </c>
      <c r="D183" s="869" t="b">
        <v>0</v>
      </c>
      <c r="E183" s="18" t="s">
        <v>469</v>
      </c>
      <c r="F183" s="19"/>
      <c r="G183" s="19"/>
      <c r="H183" s="19"/>
      <c r="I183" s="19"/>
      <c r="J183" s="19"/>
      <c r="K183" s="19"/>
      <c r="L183" s="19"/>
      <c r="M183" s="30"/>
      <c r="N183" s="30"/>
      <c r="O183" s="30"/>
      <c r="P183" s="6"/>
      <c r="Q183" s="19"/>
      <c r="R183" s="19"/>
      <c r="S183" s="19"/>
      <c r="T183" s="30"/>
      <c r="U183" s="830"/>
      <c r="V183" s="854"/>
      <c r="W183" s="643" t="s">
        <v>196</v>
      </c>
      <c r="X183" s="1211" t="s">
        <v>351</v>
      </c>
      <c r="Y183" s="1212"/>
      <c r="Z183" s="1212"/>
      <c r="AA183" s="1212"/>
      <c r="AB183" s="1212"/>
      <c r="AC183" s="1212"/>
      <c r="AD183" s="1213"/>
      <c r="AE183" s="415"/>
    </row>
    <row r="184" spans="1:35" s="47" customFormat="1" ht="17.45" customHeight="1">
      <c r="A184" s="411"/>
      <c r="B184" s="695" t="s">
        <v>71</v>
      </c>
      <c r="C184" s="111" t="s">
        <v>0</v>
      </c>
      <c r="D184" s="869" t="b">
        <v>0</v>
      </c>
      <c r="E184" s="146" t="s">
        <v>197</v>
      </c>
      <c r="F184" s="146"/>
      <c r="G184" s="108"/>
      <c r="H184" s="146"/>
      <c r="I184" s="877"/>
      <c r="J184" s="146"/>
      <c r="K184" s="32"/>
      <c r="L184" s="146"/>
      <c r="M184" s="146"/>
      <c r="N184" s="11"/>
      <c r="O184" s="146"/>
      <c r="P184" s="146"/>
      <c r="Q184" s="35"/>
      <c r="R184" s="109"/>
      <c r="S184" s="109"/>
      <c r="T184" s="877"/>
      <c r="U184" s="35"/>
      <c r="V184" s="35"/>
      <c r="W184" s="643" t="s">
        <v>196</v>
      </c>
      <c r="X184" s="1214" t="s">
        <v>352</v>
      </c>
      <c r="Y184" s="1215"/>
      <c r="Z184" s="1215"/>
      <c r="AA184" s="1215"/>
      <c r="AB184" s="1215"/>
      <c r="AC184" s="1215"/>
      <c r="AD184" s="1216"/>
      <c r="AE184" s="408"/>
    </row>
    <row r="185" spans="1:35" s="47" customFormat="1" ht="17.45" customHeight="1">
      <c r="A185" s="411"/>
      <c r="B185" s="695" t="s">
        <v>672</v>
      </c>
      <c r="C185" s="111" t="s">
        <v>0</v>
      </c>
      <c r="D185" s="869" t="b">
        <v>0</v>
      </c>
      <c r="E185" s="146" t="s">
        <v>671</v>
      </c>
      <c r="F185" s="146"/>
      <c r="G185" s="108"/>
      <c r="H185" s="146"/>
      <c r="I185" s="877"/>
      <c r="J185" s="146"/>
      <c r="K185" s="32"/>
      <c r="L185" s="146"/>
      <c r="M185" s="146"/>
      <c r="N185" s="11"/>
      <c r="O185" s="146"/>
      <c r="P185" s="146"/>
      <c r="Q185" s="35"/>
      <c r="R185" s="109"/>
      <c r="S185" s="109"/>
      <c r="T185" s="877"/>
      <c r="U185" s="35"/>
      <c r="V185" s="35"/>
      <c r="W185" s="643" t="s">
        <v>196</v>
      </c>
      <c r="X185" s="1214" t="s">
        <v>673</v>
      </c>
      <c r="Y185" s="1215"/>
      <c r="Z185" s="1215"/>
      <c r="AA185" s="1215"/>
      <c r="AB185" s="1215"/>
      <c r="AC185" s="1215"/>
      <c r="AD185" s="1216"/>
      <c r="AE185" s="408"/>
    </row>
    <row r="186" spans="1:35" s="47" customFormat="1" ht="17.45" customHeight="1">
      <c r="A186" s="411"/>
      <c r="B186" s="265" t="s">
        <v>72</v>
      </c>
      <c r="C186" s="111" t="s">
        <v>0</v>
      </c>
      <c r="D186" s="869" t="b">
        <v>0</v>
      </c>
      <c r="E186" s="146" t="s">
        <v>198</v>
      </c>
      <c r="F186" s="146"/>
      <c r="G186" s="146"/>
      <c r="H186" s="146"/>
      <c r="I186" s="146"/>
      <c r="J186" s="814"/>
      <c r="K186" s="878"/>
      <c r="L186" s="146"/>
      <c r="M186" s="146"/>
      <c r="N186" s="146"/>
      <c r="O186" s="146"/>
      <c r="P186" s="13"/>
      <c r="Q186" s="797"/>
      <c r="R186" s="199"/>
      <c r="S186" s="138"/>
      <c r="T186" s="227"/>
      <c r="U186" s="175"/>
      <c r="V186" s="199"/>
      <c r="W186" s="644" t="s">
        <v>374</v>
      </c>
      <c r="X186" s="1214" t="s">
        <v>353</v>
      </c>
      <c r="Y186" s="1215"/>
      <c r="Z186" s="1215"/>
      <c r="AA186" s="1215"/>
      <c r="AB186" s="1215"/>
      <c r="AC186" s="1215"/>
      <c r="AD186" s="1216"/>
      <c r="AE186" s="409"/>
    </row>
    <row r="187" spans="1:35" s="47" customFormat="1" ht="17.45" customHeight="1">
      <c r="A187" s="411"/>
      <c r="B187" s="696" t="s">
        <v>73</v>
      </c>
      <c r="C187" s="111" t="s">
        <v>0</v>
      </c>
      <c r="D187" s="869" t="b">
        <v>0</v>
      </c>
      <c r="E187" s="148" t="s">
        <v>314</v>
      </c>
      <c r="F187" s="146"/>
      <c r="G187" s="146"/>
      <c r="H187" s="146"/>
      <c r="I187" s="146"/>
      <c r="J187" s="146"/>
      <c r="K187" s="146"/>
      <c r="L187" s="19"/>
      <c r="M187" s="854"/>
      <c r="N187" s="29"/>
      <c r="O187" s="30"/>
      <c r="P187" s="147"/>
      <c r="Q187" s="29"/>
      <c r="R187" s="29"/>
      <c r="S187" s="483"/>
      <c r="T187" s="483"/>
      <c r="U187" s="830"/>
      <c r="V187" s="854"/>
      <c r="W187" s="643" t="s">
        <v>196</v>
      </c>
      <c r="X187" s="1211" t="s">
        <v>131</v>
      </c>
      <c r="Y187" s="1212"/>
      <c r="Z187" s="1212"/>
      <c r="AA187" s="1212"/>
      <c r="AB187" s="1212"/>
      <c r="AC187" s="1212"/>
      <c r="AD187" s="1213"/>
      <c r="AE187" s="415"/>
      <c r="AF187" s="185"/>
      <c r="AG187" s="185"/>
    </row>
    <row r="188" spans="1:35" s="47" customFormat="1" ht="17.45" customHeight="1">
      <c r="A188" s="411"/>
      <c r="B188" s="691" t="s">
        <v>74</v>
      </c>
      <c r="C188" s="111" t="s">
        <v>0</v>
      </c>
      <c r="D188" s="869" t="b">
        <v>0</v>
      </c>
      <c r="E188" s="148" t="s">
        <v>260</v>
      </c>
      <c r="F188" s="146"/>
      <c r="G188" s="146"/>
      <c r="H188" s="146"/>
      <c r="I188" s="146"/>
      <c r="J188" s="146"/>
      <c r="K188" s="146"/>
      <c r="L188" s="19"/>
      <c r="M188" s="854"/>
      <c r="N188" s="29"/>
      <c r="O188" s="30"/>
      <c r="P188" s="147"/>
      <c r="Q188" s="29"/>
      <c r="R188" s="29"/>
      <c r="S188" s="483"/>
      <c r="T188" s="484"/>
      <c r="U188" s="162"/>
      <c r="V188" s="878"/>
      <c r="W188" s="643" t="s">
        <v>559</v>
      </c>
      <c r="X188" s="1211" t="s">
        <v>132</v>
      </c>
      <c r="Y188" s="1212"/>
      <c r="Z188" s="1212"/>
      <c r="AA188" s="1212"/>
      <c r="AB188" s="1212"/>
      <c r="AC188" s="1212"/>
      <c r="AD188" s="1213"/>
      <c r="AE188" s="411"/>
    </row>
    <row r="189" spans="1:35" s="47" customFormat="1" ht="17.45" customHeight="1">
      <c r="A189" s="411"/>
      <c r="B189" s="697" t="s">
        <v>75</v>
      </c>
      <c r="C189" s="111" t="s">
        <v>0</v>
      </c>
      <c r="D189" s="869" t="b">
        <v>0</v>
      </c>
      <c r="E189" s="148" t="s">
        <v>259</v>
      </c>
      <c r="F189" s="146"/>
      <c r="G189" s="146"/>
      <c r="H189" s="146"/>
      <c r="I189" s="146"/>
      <c r="J189" s="146"/>
      <c r="K189" s="146"/>
      <c r="L189" s="56"/>
      <c r="M189" s="56"/>
      <c r="N189" s="29"/>
      <c r="O189" s="30"/>
      <c r="P189" s="147"/>
      <c r="Q189" s="29"/>
      <c r="R189" s="29"/>
      <c r="S189" s="483"/>
      <c r="T189" s="484"/>
      <c r="U189" s="162"/>
      <c r="V189" s="878"/>
      <c r="W189" s="643" t="s">
        <v>560</v>
      </c>
      <c r="X189" s="1217" t="s">
        <v>119</v>
      </c>
      <c r="Y189" s="1218"/>
      <c r="Z189" s="1218"/>
      <c r="AA189" s="1218"/>
      <c r="AB189" s="1218"/>
      <c r="AC189" s="1218"/>
      <c r="AD189" s="1219"/>
      <c r="AE189" s="411"/>
    </row>
    <row r="190" spans="1:35" s="47" customFormat="1" ht="17.45" customHeight="1">
      <c r="A190" s="411"/>
      <c r="B190" s="696" t="s">
        <v>76</v>
      </c>
      <c r="C190" s="111" t="s">
        <v>0</v>
      </c>
      <c r="D190" s="869" t="b">
        <v>0</v>
      </c>
      <c r="E190" s="18" t="s">
        <v>199</v>
      </c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47"/>
      <c r="U190" s="162"/>
      <c r="V190" s="878"/>
      <c r="W190" s="645" t="s">
        <v>200</v>
      </c>
      <c r="X190" s="1217">
        <v>765821004</v>
      </c>
      <c r="Y190" s="1218"/>
      <c r="Z190" s="1218"/>
      <c r="AA190" s="1218"/>
      <c r="AB190" s="1218"/>
      <c r="AC190" s="1218"/>
      <c r="AD190" s="1219"/>
      <c r="AE190" s="411"/>
    </row>
    <row r="191" spans="1:35" s="47" customFormat="1" ht="17.45" customHeight="1">
      <c r="A191" s="411"/>
      <c r="B191" s="263"/>
      <c r="C191" s="309"/>
      <c r="D191" s="858"/>
      <c r="E191" s="18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47"/>
      <c r="U191" s="162"/>
      <c r="V191" s="878"/>
      <c r="W191" s="35"/>
      <c r="X191" s="1220"/>
      <c r="Y191" s="1220"/>
      <c r="Z191" s="1220"/>
      <c r="AA191" s="1220"/>
      <c r="AB191" s="1220"/>
      <c r="AC191" s="1220"/>
      <c r="AD191" s="1221"/>
      <c r="AE191" s="411"/>
    </row>
    <row r="192" spans="1:35" s="47" customFormat="1" ht="17.45" customHeight="1">
      <c r="A192" s="411"/>
      <c r="B192" s="322"/>
      <c r="C192" s="111"/>
      <c r="D192" s="858"/>
      <c r="E192" s="166" t="s">
        <v>450</v>
      </c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130"/>
      <c r="Q192" s="51"/>
      <c r="R192" s="51"/>
      <c r="S192" s="51"/>
      <c r="T192" s="165"/>
      <c r="U192" s="131"/>
      <c r="V192" s="172"/>
      <c r="W192" s="646" t="s">
        <v>661</v>
      </c>
      <c r="X192" s="1222"/>
      <c r="Y192" s="1223"/>
      <c r="Z192" s="1223"/>
      <c r="AA192" s="1223"/>
      <c r="AB192" s="1223"/>
      <c r="AC192" s="1223"/>
      <c r="AD192" s="1224"/>
      <c r="AE192" s="409"/>
      <c r="AG192" s="185"/>
      <c r="AI192" s="185"/>
    </row>
    <row r="193" spans="1:35" s="47" customFormat="1" ht="17.45" customHeight="1">
      <c r="A193" s="411"/>
      <c r="B193" s="322" t="s">
        <v>409</v>
      </c>
      <c r="C193" s="111" t="s">
        <v>0</v>
      </c>
      <c r="D193" s="869" t="b">
        <v>0</v>
      </c>
      <c r="E193" s="142" t="s">
        <v>414</v>
      </c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130"/>
      <c r="Q193" s="51"/>
      <c r="R193" s="51"/>
      <c r="S193" s="51"/>
      <c r="T193" s="165"/>
      <c r="U193" s="131"/>
      <c r="V193" s="172"/>
      <c r="W193" s="643" t="s">
        <v>604</v>
      </c>
      <c r="X193" s="48"/>
      <c r="Y193" s="879"/>
      <c r="Z193" s="194" t="s">
        <v>425</v>
      </c>
      <c r="AA193" s="485"/>
      <c r="AB193" s="485"/>
      <c r="AC193" s="485"/>
      <c r="AD193" s="880"/>
      <c r="AE193" s="409"/>
      <c r="AG193" s="185"/>
      <c r="AI193" s="185"/>
    </row>
    <row r="194" spans="1:35" s="47" customFormat="1" ht="17.45" customHeight="1">
      <c r="A194" s="411"/>
      <c r="B194" s="322" t="s">
        <v>409</v>
      </c>
      <c r="C194" s="111" t="s">
        <v>0</v>
      </c>
      <c r="D194" s="869" t="b">
        <v>0</v>
      </c>
      <c r="E194" s="142" t="s">
        <v>415</v>
      </c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130"/>
      <c r="Q194" s="51"/>
      <c r="R194" s="51"/>
      <c r="S194" s="51"/>
      <c r="T194" s="165"/>
      <c r="U194" s="131"/>
      <c r="V194" s="172"/>
      <c r="W194" s="643" t="s">
        <v>604</v>
      </c>
      <c r="X194" s="48"/>
      <c r="Y194" s="879"/>
      <c r="Z194" s="194" t="s">
        <v>426</v>
      </c>
      <c r="AA194" s="485"/>
      <c r="AB194" s="485"/>
      <c r="AC194" s="485"/>
      <c r="AD194" s="880"/>
      <c r="AE194" s="409"/>
      <c r="AG194" s="185"/>
      <c r="AI194" s="185"/>
    </row>
    <row r="195" spans="1:35" s="47" customFormat="1" ht="17.45" customHeight="1">
      <c r="A195" s="411"/>
      <c r="B195" s="322" t="s">
        <v>409</v>
      </c>
      <c r="C195" s="111" t="s">
        <v>0</v>
      </c>
      <c r="D195" s="869" t="b">
        <v>0</v>
      </c>
      <c r="E195" s="142" t="s">
        <v>416</v>
      </c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130"/>
      <c r="Q195" s="51"/>
      <c r="R195" s="51"/>
      <c r="S195" s="51"/>
      <c r="T195" s="165"/>
      <c r="U195" s="131"/>
      <c r="V195" s="172"/>
      <c r="W195" s="643" t="s">
        <v>604</v>
      </c>
      <c r="X195" s="48"/>
      <c r="Y195" s="879"/>
      <c r="Z195" s="194" t="s">
        <v>427</v>
      </c>
      <c r="AA195" s="485"/>
      <c r="AB195" s="485"/>
      <c r="AC195" s="485"/>
      <c r="AD195" s="880"/>
      <c r="AE195" s="409"/>
      <c r="AG195" s="185"/>
      <c r="AI195" s="185"/>
    </row>
    <row r="196" spans="1:35" s="47" customFormat="1" ht="17.45" customHeight="1">
      <c r="A196" s="411"/>
      <c r="B196" s="322" t="s">
        <v>409</v>
      </c>
      <c r="C196" s="111" t="s">
        <v>0</v>
      </c>
      <c r="D196" s="869" t="b">
        <v>0</v>
      </c>
      <c r="E196" s="142" t="s">
        <v>417</v>
      </c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130"/>
      <c r="Q196" s="51"/>
      <c r="R196" s="51"/>
      <c r="S196" s="51"/>
      <c r="T196" s="165"/>
      <c r="U196" s="131"/>
      <c r="V196" s="172"/>
      <c r="W196" s="643" t="s">
        <v>604</v>
      </c>
      <c r="X196" s="48"/>
      <c r="Y196" s="879"/>
      <c r="Z196" s="194" t="s">
        <v>428</v>
      </c>
      <c r="AA196" s="485"/>
      <c r="AB196" s="485"/>
      <c r="AC196" s="485"/>
      <c r="AD196" s="880"/>
      <c r="AE196" s="409"/>
      <c r="AG196" s="185"/>
      <c r="AI196" s="185"/>
    </row>
    <row r="197" spans="1:35" s="47" customFormat="1" ht="17.45" customHeight="1">
      <c r="A197" s="411"/>
      <c r="B197" s="322" t="s">
        <v>409</v>
      </c>
      <c r="C197" s="111" t="s">
        <v>0</v>
      </c>
      <c r="D197" s="869" t="b">
        <v>0</v>
      </c>
      <c r="E197" s="142" t="s">
        <v>418</v>
      </c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130"/>
      <c r="Q197" s="51"/>
      <c r="R197" s="51"/>
      <c r="S197" s="51"/>
      <c r="T197" s="165"/>
      <c r="U197" s="131"/>
      <c r="V197" s="172"/>
      <c r="W197" s="643" t="s">
        <v>604</v>
      </c>
      <c r="X197" s="48"/>
      <c r="Y197" s="879"/>
      <c r="Z197" s="194" t="s">
        <v>407</v>
      </c>
      <c r="AA197" s="485"/>
      <c r="AB197" s="485"/>
      <c r="AC197" s="485"/>
      <c r="AD197" s="880"/>
      <c r="AE197" s="409"/>
      <c r="AG197" s="185"/>
      <c r="AI197" s="185"/>
    </row>
    <row r="198" spans="1:35" s="47" customFormat="1" ht="17.45" customHeight="1">
      <c r="A198" s="411"/>
      <c r="B198" s="322" t="s">
        <v>409</v>
      </c>
      <c r="C198" s="111" t="s">
        <v>0</v>
      </c>
      <c r="D198" s="869" t="b">
        <v>0</v>
      </c>
      <c r="E198" s="142" t="s">
        <v>419</v>
      </c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130"/>
      <c r="Q198" s="51"/>
      <c r="R198" s="51"/>
      <c r="S198" s="51"/>
      <c r="T198" s="165"/>
      <c r="U198" s="131"/>
      <c r="V198" s="172"/>
      <c r="W198" s="643" t="s">
        <v>604</v>
      </c>
      <c r="X198" s="48"/>
      <c r="Y198" s="879"/>
      <c r="Z198" s="194" t="s">
        <v>429</v>
      </c>
      <c r="AA198" s="485"/>
      <c r="AB198" s="485"/>
      <c r="AC198" s="485"/>
      <c r="AD198" s="880"/>
      <c r="AE198" s="409"/>
      <c r="AG198" s="185"/>
      <c r="AI198" s="185"/>
    </row>
    <row r="199" spans="1:35" s="47" customFormat="1" ht="17.45" customHeight="1">
      <c r="A199" s="411"/>
      <c r="B199" s="322" t="s">
        <v>409</v>
      </c>
      <c r="C199" s="111" t="s">
        <v>0</v>
      </c>
      <c r="D199" s="869" t="b">
        <v>0</v>
      </c>
      <c r="E199" s="142" t="s">
        <v>420</v>
      </c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130"/>
      <c r="Q199" s="51"/>
      <c r="R199" s="51"/>
      <c r="S199" s="51"/>
      <c r="T199" s="165"/>
      <c r="U199" s="131"/>
      <c r="V199" s="172"/>
      <c r="W199" s="643" t="s">
        <v>604</v>
      </c>
      <c r="X199" s="48"/>
      <c r="Y199" s="879"/>
      <c r="Z199" s="194" t="s">
        <v>430</v>
      </c>
      <c r="AA199" s="485"/>
      <c r="AB199" s="485"/>
      <c r="AC199" s="485"/>
      <c r="AD199" s="880"/>
      <c r="AE199" s="409"/>
      <c r="AG199" s="185"/>
      <c r="AI199" s="185"/>
    </row>
    <row r="200" spans="1:35" s="47" customFormat="1" ht="17.45" customHeight="1">
      <c r="A200" s="411"/>
      <c r="B200" s="322" t="s">
        <v>409</v>
      </c>
      <c r="C200" s="111" t="s">
        <v>0</v>
      </c>
      <c r="D200" s="869" t="b">
        <v>0</v>
      </c>
      <c r="E200" s="142" t="s">
        <v>421</v>
      </c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130"/>
      <c r="Q200" s="51"/>
      <c r="R200" s="51"/>
      <c r="S200" s="51"/>
      <c r="T200" s="165"/>
      <c r="U200" s="131"/>
      <c r="V200" s="172"/>
      <c r="W200" s="643" t="s">
        <v>604</v>
      </c>
      <c r="X200" s="48"/>
      <c r="Y200" s="879"/>
      <c r="Z200" s="194" t="s">
        <v>431</v>
      </c>
      <c r="AA200" s="485"/>
      <c r="AB200" s="485"/>
      <c r="AC200" s="485"/>
      <c r="AD200" s="880"/>
      <c r="AE200" s="409"/>
      <c r="AG200" s="185"/>
      <c r="AI200" s="185"/>
    </row>
    <row r="201" spans="1:35" s="47" customFormat="1" ht="17.45" customHeight="1">
      <c r="A201" s="411"/>
      <c r="B201" s="322" t="s">
        <v>409</v>
      </c>
      <c r="C201" s="111" t="s">
        <v>0</v>
      </c>
      <c r="D201" s="869" t="b">
        <v>0</v>
      </c>
      <c r="E201" s="182" t="s">
        <v>422</v>
      </c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130"/>
      <c r="Q201" s="51"/>
      <c r="R201" s="51"/>
      <c r="S201" s="51"/>
      <c r="T201" s="165"/>
      <c r="U201" s="131"/>
      <c r="V201" s="172"/>
      <c r="W201" s="643" t="s">
        <v>604</v>
      </c>
      <c r="X201" s="48"/>
      <c r="Y201" s="879"/>
      <c r="Z201" s="194" t="s">
        <v>432</v>
      </c>
      <c r="AA201" s="485"/>
      <c r="AB201" s="485"/>
      <c r="AC201" s="485"/>
      <c r="AD201" s="880"/>
      <c r="AE201" s="409"/>
      <c r="AG201" s="185"/>
      <c r="AI201" s="185"/>
    </row>
    <row r="202" spans="1:35" s="47" customFormat="1" ht="17.45" customHeight="1">
      <c r="A202" s="411"/>
      <c r="B202" s="322" t="s">
        <v>409</v>
      </c>
      <c r="C202" s="111" t="s">
        <v>0</v>
      </c>
      <c r="D202" s="869" t="b">
        <v>0</v>
      </c>
      <c r="E202" s="182" t="s">
        <v>423</v>
      </c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130"/>
      <c r="Q202" s="51"/>
      <c r="R202" s="51"/>
      <c r="S202" s="51"/>
      <c r="T202" s="165"/>
      <c r="U202" s="131"/>
      <c r="V202" s="172"/>
      <c r="W202" s="643" t="s">
        <v>604</v>
      </c>
      <c r="X202" s="48"/>
      <c r="Y202" s="879"/>
      <c r="Z202" s="194" t="s">
        <v>433</v>
      </c>
      <c r="AA202" s="485"/>
      <c r="AB202" s="485"/>
      <c r="AC202" s="485"/>
      <c r="AD202" s="880"/>
      <c r="AE202" s="409"/>
      <c r="AG202" s="185"/>
      <c r="AI202" s="185"/>
    </row>
    <row r="203" spans="1:35" s="47" customFormat="1" ht="17.45" customHeight="1">
      <c r="A203" s="411"/>
      <c r="B203" s="322" t="s">
        <v>409</v>
      </c>
      <c r="C203" s="111" t="s">
        <v>0</v>
      </c>
      <c r="D203" s="869" t="b">
        <v>0</v>
      </c>
      <c r="E203" s="561" t="s">
        <v>424</v>
      </c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130"/>
      <c r="Q203" s="51"/>
      <c r="R203" s="51"/>
      <c r="S203" s="51"/>
      <c r="T203" s="165"/>
      <c r="U203" s="131"/>
      <c r="V203" s="172"/>
      <c r="W203" s="643" t="s">
        <v>604</v>
      </c>
      <c r="X203" s="48"/>
      <c r="Y203" s="879"/>
      <c r="Z203" s="194" t="s">
        <v>434</v>
      </c>
      <c r="AA203" s="485"/>
      <c r="AB203" s="485"/>
      <c r="AC203" s="485"/>
      <c r="AD203" s="881"/>
      <c r="AE203" s="409"/>
      <c r="AG203" s="185"/>
      <c r="AI203" s="185"/>
    </row>
    <row r="204" spans="1:35" s="47" customFormat="1" ht="17.45" customHeight="1">
      <c r="A204" s="411"/>
      <c r="B204" s="1225"/>
      <c r="C204" s="1226"/>
      <c r="D204" s="1226"/>
      <c r="E204" s="1226"/>
      <c r="F204" s="1226"/>
      <c r="G204" s="1226"/>
      <c r="H204" s="1226"/>
      <c r="I204" s="1226"/>
      <c r="J204" s="1226"/>
      <c r="K204" s="1226"/>
      <c r="L204" s="1226"/>
      <c r="M204" s="1226"/>
      <c r="N204" s="1226"/>
      <c r="O204" s="1226"/>
      <c r="P204" s="1226"/>
      <c r="Q204" s="1226"/>
      <c r="R204" s="1226"/>
      <c r="S204" s="1226"/>
      <c r="T204" s="1226"/>
      <c r="U204" s="1226"/>
      <c r="V204" s="1226"/>
      <c r="W204" s="1226"/>
      <c r="X204" s="1226"/>
      <c r="Y204" s="1226"/>
      <c r="Z204" s="1226"/>
      <c r="AA204" s="1226"/>
      <c r="AB204" s="1226"/>
      <c r="AC204" s="142"/>
      <c r="AD204" s="881"/>
      <c r="AE204" s="409"/>
      <c r="AG204" s="185"/>
      <c r="AI204" s="185"/>
    </row>
    <row r="205" spans="1:35" s="47" customFormat="1" ht="15.6" customHeight="1">
      <c r="A205" s="411"/>
      <c r="B205" s="152"/>
      <c r="C205" s="310"/>
      <c r="D205" s="839"/>
      <c r="E205" s="261" t="s">
        <v>354</v>
      </c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130"/>
      <c r="Q205" s="51"/>
      <c r="R205" s="51"/>
      <c r="S205" s="51"/>
      <c r="T205" s="165"/>
      <c r="U205" s="131"/>
      <c r="V205" s="172"/>
      <c r="W205" s="141"/>
      <c r="X205" s="48"/>
      <c r="Y205" s="140"/>
      <c r="Z205" s="173"/>
      <c r="AA205" s="173"/>
      <c r="AB205" s="173"/>
      <c r="AC205" s="173"/>
      <c r="AD205" s="882"/>
      <c r="AE205" s="411"/>
    </row>
    <row r="206" spans="1:35" s="47" customFormat="1" ht="15.6" customHeight="1" thickBot="1">
      <c r="A206" s="411"/>
      <c r="B206" s="202"/>
      <c r="C206" s="312"/>
      <c r="D206" s="883"/>
      <c r="E206" s="203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204"/>
      <c r="Q206" s="157"/>
      <c r="R206" s="157"/>
      <c r="S206" s="157"/>
      <c r="T206" s="486"/>
      <c r="U206" s="205"/>
      <c r="V206" s="206"/>
      <c r="W206" s="487"/>
      <c r="X206" s="186"/>
      <c r="Y206" s="884"/>
      <c r="Z206" s="207"/>
      <c r="AA206" s="275"/>
      <c r="AB206" s="275"/>
      <c r="AC206" s="275"/>
      <c r="AD206" s="885"/>
      <c r="AE206" s="411"/>
    </row>
    <row r="207" spans="1:35" s="421" customFormat="1" ht="20.100000000000001" customHeight="1">
      <c r="A207" s="419"/>
      <c r="B207" s="604"/>
      <c r="C207" s="605"/>
      <c r="D207" s="605"/>
      <c r="E207" s="606" t="s">
        <v>358</v>
      </c>
      <c r="F207" s="606"/>
      <c r="G207" s="605"/>
      <c r="H207" s="605"/>
      <c r="I207" s="605"/>
      <c r="J207" s="605"/>
      <c r="K207" s="605"/>
      <c r="L207" s="605"/>
      <c r="M207" s="605"/>
      <c r="N207" s="605"/>
      <c r="O207" s="605"/>
      <c r="P207" s="605"/>
      <c r="Q207" s="605"/>
      <c r="R207" s="605"/>
      <c r="S207" s="605"/>
      <c r="T207" s="607"/>
      <c r="U207" s="605"/>
      <c r="V207" s="605"/>
      <c r="W207" s="605"/>
      <c r="X207" s="605"/>
      <c r="Y207" s="607"/>
      <c r="Z207" s="605"/>
      <c r="AA207" s="605"/>
      <c r="AB207" s="605"/>
      <c r="AC207" s="605"/>
      <c r="AD207" s="608" t="s">
        <v>195</v>
      </c>
      <c r="AE207" s="419"/>
    </row>
    <row r="208" spans="1:35" s="47" customFormat="1" ht="15" customHeight="1">
      <c r="A208" s="411"/>
      <c r="B208" s="581"/>
      <c r="C208" s="582"/>
      <c r="D208" s="582"/>
      <c r="E208" s="583"/>
      <c r="F208" s="583"/>
      <c r="G208" s="582"/>
      <c r="H208" s="582"/>
      <c r="I208" s="582"/>
      <c r="J208" s="582"/>
      <c r="K208" s="582"/>
      <c r="L208" s="582"/>
      <c r="M208" s="582"/>
      <c r="N208" s="582"/>
      <c r="O208" s="582"/>
      <c r="P208" s="582"/>
      <c r="Q208" s="582"/>
      <c r="R208" s="582"/>
      <c r="S208" s="582"/>
      <c r="T208" s="584"/>
      <c r="U208" s="582"/>
      <c r="V208" s="582"/>
      <c r="W208" s="582"/>
      <c r="X208" s="582"/>
      <c r="Y208" s="584"/>
      <c r="Z208" s="582"/>
      <c r="AA208" s="582"/>
      <c r="AB208" s="582"/>
      <c r="AC208" s="582"/>
      <c r="AD208" s="585"/>
      <c r="AE208" s="411"/>
    </row>
    <row r="209" spans="1:31" s="47" customFormat="1" ht="15" customHeight="1">
      <c r="A209" s="411"/>
      <c r="B209" s="586"/>
      <c r="C209" s="587"/>
      <c r="D209" s="886"/>
      <c r="E209" s="185"/>
      <c r="F209" s="887" t="b">
        <v>0</v>
      </c>
      <c r="G209" s="511">
        <v>220</v>
      </c>
      <c r="H209" s="887" t="b">
        <v>0</v>
      </c>
      <c r="I209" s="511">
        <v>230</v>
      </c>
      <c r="J209" s="887" t="b">
        <v>0</v>
      </c>
      <c r="K209" s="511">
        <v>240</v>
      </c>
      <c r="L209" s="887" t="b">
        <v>0</v>
      </c>
      <c r="M209" s="511">
        <v>250</v>
      </c>
      <c r="N209" s="887" t="b">
        <v>0</v>
      </c>
      <c r="O209" s="511">
        <v>260</v>
      </c>
      <c r="P209" s="887" t="b">
        <v>0</v>
      </c>
      <c r="Q209" s="511">
        <v>270</v>
      </c>
      <c r="R209" s="887" t="b">
        <v>0</v>
      </c>
      <c r="S209" s="511">
        <v>280</v>
      </c>
      <c r="T209" s="887" t="b">
        <v>0</v>
      </c>
      <c r="U209" s="511">
        <v>290</v>
      </c>
      <c r="V209" s="491"/>
      <c r="W209" s="492"/>
      <c r="X209" s="268"/>
      <c r="Y209" s="185"/>
      <c r="Z209" s="275"/>
      <c r="AA209" s="275"/>
      <c r="AB209" s="275"/>
      <c r="AC209" s="275"/>
      <c r="AD209" s="888"/>
      <c r="AE209" s="411"/>
    </row>
    <row r="210" spans="1:31" s="47" customFormat="1" ht="15" customHeight="1">
      <c r="A210" s="411"/>
      <c r="B210" s="586"/>
      <c r="C210" s="587"/>
      <c r="D210" s="886"/>
      <c r="E210" s="185"/>
      <c r="F210" s="887" t="b">
        <v>0</v>
      </c>
      <c r="G210" s="511">
        <v>300</v>
      </c>
      <c r="H210" s="887" t="b">
        <v>0</v>
      </c>
      <c r="I210" s="511">
        <v>310</v>
      </c>
      <c r="J210" s="887" t="b">
        <v>0</v>
      </c>
      <c r="K210" s="511">
        <v>320</v>
      </c>
      <c r="L210" s="887" t="b">
        <v>0</v>
      </c>
      <c r="M210" s="511">
        <v>330</v>
      </c>
      <c r="N210" s="887" t="b">
        <v>0</v>
      </c>
      <c r="O210" s="511">
        <v>340</v>
      </c>
      <c r="P210" s="887" t="b">
        <v>0</v>
      </c>
      <c r="Q210" s="511">
        <v>350</v>
      </c>
      <c r="R210" s="887" t="b">
        <v>0</v>
      </c>
      <c r="S210" s="511">
        <v>360</v>
      </c>
      <c r="T210" s="887" t="b">
        <v>0</v>
      </c>
      <c r="U210" s="511">
        <v>370</v>
      </c>
      <c r="V210" s="491"/>
      <c r="W210" s="492"/>
      <c r="X210" s="268"/>
      <c r="Y210" s="185"/>
      <c r="Z210" s="275"/>
      <c r="AA210" s="275"/>
      <c r="AB210" s="275"/>
      <c r="AC210" s="275"/>
      <c r="AD210" s="888"/>
      <c r="AE210" s="411"/>
    </row>
    <row r="211" spans="1:31" s="47" customFormat="1" ht="15" customHeight="1">
      <c r="A211" s="411"/>
      <c r="B211" s="586"/>
      <c r="C211" s="587"/>
      <c r="D211" s="886"/>
      <c r="E211" s="185"/>
      <c r="F211" s="887" t="b">
        <v>0</v>
      </c>
      <c r="G211" s="511">
        <v>380</v>
      </c>
      <c r="H211" s="887" t="b">
        <v>0</v>
      </c>
      <c r="I211" s="511">
        <v>390</v>
      </c>
      <c r="J211" s="887" t="b">
        <v>0</v>
      </c>
      <c r="K211" s="511">
        <v>400</v>
      </c>
      <c r="L211" s="887" t="b">
        <v>0</v>
      </c>
      <c r="M211" s="511">
        <v>410</v>
      </c>
      <c r="N211" s="887" t="b">
        <v>0</v>
      </c>
      <c r="O211" s="511">
        <v>420</v>
      </c>
      <c r="P211" s="887" t="b">
        <v>0</v>
      </c>
      <c r="Q211" s="511">
        <v>430</v>
      </c>
      <c r="R211" s="887" t="b">
        <v>0</v>
      </c>
      <c r="S211" s="511">
        <v>440</v>
      </c>
      <c r="T211" s="887" t="b">
        <v>0</v>
      </c>
      <c r="U211" s="511">
        <v>450</v>
      </c>
      <c r="V211" s="491"/>
      <c r="W211" s="492"/>
      <c r="X211" s="268"/>
      <c r="Y211" s="185"/>
      <c r="Z211" s="275"/>
      <c r="AA211" s="275"/>
      <c r="AB211" s="275"/>
      <c r="AC211" s="275"/>
      <c r="AD211" s="888"/>
      <c r="AE211" s="411"/>
    </row>
    <row r="212" spans="1:31" s="47" customFormat="1" ht="14.45" customHeight="1">
      <c r="A212" s="411"/>
      <c r="B212" s="586"/>
      <c r="C212" s="587"/>
      <c r="D212" s="886"/>
      <c r="E212" s="185"/>
      <c r="F212" s="887" t="b">
        <v>0</v>
      </c>
      <c r="G212" s="511">
        <v>460</v>
      </c>
      <c r="H212" s="887" t="b">
        <v>0</v>
      </c>
      <c r="I212" s="511">
        <v>470</v>
      </c>
      <c r="J212" s="887" t="b">
        <v>0</v>
      </c>
      <c r="K212" s="511">
        <v>480</v>
      </c>
      <c r="L212" s="887" t="b">
        <v>0</v>
      </c>
      <c r="M212" s="511">
        <v>500</v>
      </c>
      <c r="N212" s="887" t="b">
        <v>0</v>
      </c>
      <c r="O212" s="511">
        <v>510</v>
      </c>
      <c r="P212" s="887" t="b">
        <v>0</v>
      </c>
      <c r="Q212" s="511">
        <v>520</v>
      </c>
      <c r="R212" s="889"/>
      <c r="S212" s="889"/>
      <c r="T212" s="511"/>
      <c r="U212" s="889"/>
      <c r="V212" s="491"/>
      <c r="W212" s="492"/>
      <c r="X212" s="268"/>
      <c r="Y212" s="185"/>
      <c r="Z212" s="275"/>
      <c r="AA212" s="275"/>
      <c r="AB212" s="275"/>
      <c r="AC212" s="275"/>
      <c r="AD212" s="888"/>
      <c r="AE212" s="411"/>
    </row>
    <row r="213" spans="1:31" s="47" customFormat="1" ht="13.15" customHeight="1" thickBot="1">
      <c r="A213" s="411"/>
      <c r="B213" s="588"/>
      <c r="C213" s="311"/>
      <c r="D213" s="890"/>
      <c r="E213" s="197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98"/>
      <c r="Q213" s="128"/>
      <c r="R213" s="128"/>
      <c r="S213" s="128"/>
      <c r="T213" s="227"/>
      <c r="U213" s="132"/>
      <c r="V213" s="199"/>
      <c r="W213" s="488"/>
      <c r="X213" s="129"/>
      <c r="Y213" s="175"/>
      <c r="Z213" s="200"/>
      <c r="AA213" s="200"/>
      <c r="AB213" s="200"/>
      <c r="AC213" s="200"/>
      <c r="AD213" s="891"/>
      <c r="AE213" s="411"/>
    </row>
    <row r="214" spans="1:31" ht="20.100000000000001" customHeight="1" thickBot="1">
      <c r="B214" s="324"/>
      <c r="C214" s="288"/>
      <c r="D214" s="600"/>
      <c r="E214" s="601" t="s">
        <v>202</v>
      </c>
      <c r="F214" s="600"/>
      <c r="G214" s="600"/>
      <c r="H214" s="600"/>
      <c r="I214" s="600"/>
      <c r="J214" s="600"/>
      <c r="K214" s="600"/>
      <c r="L214" s="600"/>
      <c r="M214" s="600"/>
      <c r="N214" s="600"/>
      <c r="O214" s="600"/>
      <c r="P214" s="600"/>
      <c r="Q214" s="600"/>
      <c r="R214" s="600"/>
      <c r="S214" s="600"/>
      <c r="T214" s="600"/>
      <c r="U214" s="600"/>
      <c r="V214" s="602"/>
      <c r="W214" s="602"/>
      <c r="X214" s="609"/>
      <c r="Y214" s="609"/>
      <c r="Z214" s="609"/>
      <c r="AA214" s="609"/>
      <c r="AB214" s="609"/>
      <c r="AC214" s="609"/>
      <c r="AD214" s="603"/>
    </row>
    <row r="215" spans="1:31" s="47" customFormat="1" ht="17.25" customHeight="1">
      <c r="A215" s="411"/>
      <c r="B215" s="690" t="s">
        <v>77</v>
      </c>
      <c r="C215" s="116" t="s">
        <v>21</v>
      </c>
      <c r="D215" s="861" t="b">
        <v>0</v>
      </c>
      <c r="E215" s="178" t="s">
        <v>203</v>
      </c>
      <c r="F215" s="876"/>
      <c r="G215" s="37"/>
      <c r="H215" s="37"/>
      <c r="I215" s="37"/>
      <c r="J215" s="37"/>
      <c r="K215" s="493"/>
      <c r="L215" s="892"/>
      <c r="M215" s="37"/>
      <c r="N215" s="37"/>
      <c r="O215" s="229"/>
      <c r="P215" s="493"/>
      <c r="Q215" s="493"/>
      <c r="R215" s="493"/>
      <c r="S215" s="493"/>
      <c r="T215" s="493"/>
      <c r="U215" s="493"/>
      <c r="V215" s="493"/>
      <c r="W215" s="493"/>
      <c r="X215" s="1288"/>
      <c r="Y215" s="1288"/>
      <c r="Z215" s="1288"/>
      <c r="AA215" s="1288"/>
      <c r="AB215" s="1288"/>
      <c r="AC215" s="1288"/>
      <c r="AD215" s="1289"/>
      <c r="AE215" s="411"/>
    </row>
    <row r="216" spans="1:31" s="47" customFormat="1" ht="17.25" customHeight="1">
      <c r="A216" s="411"/>
      <c r="B216" s="691" t="s">
        <v>78</v>
      </c>
      <c r="C216" s="111" t="s">
        <v>0</v>
      </c>
      <c r="D216" s="812" t="b">
        <v>0</v>
      </c>
      <c r="E216" s="30" t="s">
        <v>204</v>
      </c>
      <c r="F216" s="876"/>
      <c r="G216" s="46"/>
      <c r="H216" s="46"/>
      <c r="I216" s="46"/>
      <c r="J216" s="46"/>
      <c r="K216" s="494"/>
      <c r="L216" s="893"/>
      <c r="M216" s="46"/>
      <c r="N216" s="46"/>
      <c r="O216" s="46"/>
      <c r="P216" s="494"/>
      <c r="Q216" s="494"/>
      <c r="R216" s="494"/>
      <c r="S216" s="494"/>
      <c r="T216" s="135"/>
      <c r="U216" s="135"/>
      <c r="V216" s="135"/>
      <c r="W216" s="647" t="s">
        <v>355</v>
      </c>
      <c r="X216" s="1232"/>
      <c r="Y216" s="1233"/>
      <c r="Z216" s="1233"/>
      <c r="AA216" s="1233"/>
      <c r="AB216" s="1233"/>
      <c r="AC216" s="1233"/>
      <c r="AD216" s="1234"/>
      <c r="AE216" s="411"/>
    </row>
    <row r="217" spans="1:31" s="47" customFormat="1" ht="17.25" customHeight="1">
      <c r="A217" s="411"/>
      <c r="B217" s="692"/>
      <c r="C217" s="294"/>
      <c r="D217" s="894"/>
      <c r="E217" s="30"/>
      <c r="F217" s="895"/>
      <c r="G217" s="46"/>
      <c r="H217" s="46"/>
      <c r="I217" s="46"/>
      <c r="J217" s="46"/>
      <c r="K217" s="494"/>
      <c r="L217" s="893"/>
      <c r="M217" s="46"/>
      <c r="N217" s="46"/>
      <c r="O217" s="46"/>
      <c r="P217" s="494"/>
      <c r="Q217" s="494"/>
      <c r="R217" s="494"/>
      <c r="S217" s="494"/>
      <c r="T217" s="135"/>
      <c r="U217" s="135"/>
      <c r="V217" s="135"/>
      <c r="W217" s="647"/>
      <c r="X217" s="1232"/>
      <c r="Y217" s="1233"/>
      <c r="Z217" s="1233"/>
      <c r="AA217" s="1233"/>
      <c r="AB217" s="1233"/>
      <c r="AC217" s="1233"/>
      <c r="AD217" s="1234"/>
      <c r="AE217" s="411"/>
    </row>
    <row r="218" spans="1:31" s="47" customFormat="1" ht="15" customHeight="1">
      <c r="A218" s="411"/>
      <c r="B218" s="692"/>
      <c r="C218" s="294"/>
      <c r="D218" s="847"/>
      <c r="E218" s="166" t="s">
        <v>201</v>
      </c>
      <c r="F218" s="182"/>
      <c r="G218" s="182"/>
      <c r="H218" s="196"/>
      <c r="I218" s="201"/>
      <c r="J218" s="30"/>
      <c r="K218" s="30"/>
      <c r="L218" s="30"/>
      <c r="M218" s="9"/>
      <c r="N218" s="30"/>
      <c r="O218" s="30"/>
      <c r="P218" s="30"/>
      <c r="Q218" s="30"/>
      <c r="R218" s="30"/>
      <c r="S218" s="30"/>
      <c r="T218" s="30"/>
      <c r="U218" s="30"/>
      <c r="V218" s="30"/>
      <c r="W218" s="648" t="s">
        <v>643</v>
      </c>
      <c r="X218" s="1232"/>
      <c r="Y218" s="1233"/>
      <c r="Z218" s="1233"/>
      <c r="AA218" s="1233"/>
      <c r="AB218" s="1233"/>
      <c r="AC218" s="1233"/>
      <c r="AD218" s="1234"/>
      <c r="AE218" s="411"/>
    </row>
    <row r="219" spans="1:31" s="47" customFormat="1" ht="15" customHeight="1">
      <c r="A219" s="411"/>
      <c r="B219" s="691" t="s">
        <v>79</v>
      </c>
      <c r="C219" s="119" t="s">
        <v>0</v>
      </c>
      <c r="D219" s="861" t="b">
        <v>0</v>
      </c>
      <c r="E219" s="142" t="s">
        <v>205</v>
      </c>
      <c r="F219" s="182"/>
      <c r="G219" s="182"/>
      <c r="H219" s="814"/>
      <c r="I219" s="201"/>
      <c r="J219" s="35"/>
      <c r="K219" s="35"/>
      <c r="L219" s="35"/>
      <c r="M219" s="167"/>
      <c r="N219" s="35"/>
      <c r="O219" s="30"/>
      <c r="P219" s="30"/>
      <c r="Q219" s="30"/>
      <c r="R219" s="30"/>
      <c r="S219" s="30"/>
      <c r="T219" s="30"/>
      <c r="U219" s="30"/>
      <c r="V219" s="30"/>
      <c r="W219" s="648"/>
      <c r="X219" s="1232"/>
      <c r="Y219" s="1233"/>
      <c r="Z219" s="1233"/>
      <c r="AA219" s="1233"/>
      <c r="AB219" s="1233"/>
      <c r="AC219" s="1233"/>
      <c r="AD219" s="1234"/>
      <c r="AE219" s="411"/>
    </row>
    <row r="220" spans="1:31" s="47" customFormat="1" ht="15" customHeight="1">
      <c r="A220" s="411"/>
      <c r="B220" s="691" t="s">
        <v>80</v>
      </c>
      <c r="C220" s="117" t="s">
        <v>21</v>
      </c>
      <c r="D220" s="861" t="b">
        <v>0</v>
      </c>
      <c r="E220" s="142" t="s">
        <v>206</v>
      </c>
      <c r="F220" s="182"/>
      <c r="G220" s="182"/>
      <c r="H220" s="229"/>
      <c r="I220" s="201"/>
      <c r="J220" s="35"/>
      <c r="K220" s="35"/>
      <c r="L220" s="35"/>
      <c r="M220" s="167"/>
      <c r="N220" s="35"/>
      <c r="O220" s="30"/>
      <c r="P220" s="30"/>
      <c r="Q220" s="30"/>
      <c r="R220" s="30"/>
      <c r="S220" s="30"/>
      <c r="T220" s="30"/>
      <c r="U220" s="30"/>
      <c r="V220" s="30"/>
      <c r="W220" s="647"/>
      <c r="X220" s="1232"/>
      <c r="Y220" s="1233"/>
      <c r="Z220" s="1233"/>
      <c r="AA220" s="1233"/>
      <c r="AB220" s="1233"/>
      <c r="AC220" s="1233"/>
      <c r="AD220" s="1234"/>
      <c r="AE220" s="411"/>
    </row>
    <row r="221" spans="1:31" s="47" customFormat="1" ht="15" customHeight="1">
      <c r="A221" s="411"/>
      <c r="B221" s="693"/>
      <c r="C221" s="136"/>
      <c r="D221" s="896"/>
      <c r="E221" s="138"/>
      <c r="F221" s="175"/>
      <c r="G221" s="175"/>
      <c r="H221" s="814"/>
      <c r="I221" s="35"/>
      <c r="J221" s="35"/>
      <c r="K221" s="35"/>
      <c r="L221" s="35"/>
      <c r="M221" s="167"/>
      <c r="N221" s="35"/>
      <c r="O221" s="35"/>
      <c r="P221" s="35"/>
      <c r="Q221" s="35"/>
      <c r="R221" s="35"/>
      <c r="S221" s="35"/>
      <c r="T221" s="35"/>
      <c r="U221" s="35"/>
      <c r="V221" s="35"/>
      <c r="W221" s="647"/>
      <c r="X221" s="1232"/>
      <c r="Y221" s="1233"/>
      <c r="Z221" s="1233"/>
      <c r="AA221" s="1233"/>
      <c r="AB221" s="1233"/>
      <c r="AC221" s="1233"/>
      <c r="AD221" s="1234"/>
      <c r="AE221" s="411"/>
    </row>
    <row r="222" spans="1:31" s="47" customFormat="1" ht="15" customHeight="1">
      <c r="A222" s="411"/>
      <c r="B222" s="692"/>
      <c r="C222" s="119"/>
      <c r="D222" s="897"/>
      <c r="E222" s="142"/>
      <c r="F222" s="140"/>
      <c r="G222" s="140"/>
      <c r="H222" s="196"/>
      <c r="I222" s="30"/>
      <c r="J222" s="30"/>
      <c r="K222" s="30"/>
      <c r="L222" s="30"/>
      <c r="M222" s="9"/>
      <c r="N222" s="30"/>
      <c r="O222" s="30"/>
      <c r="P222" s="30"/>
      <c r="Q222" s="30"/>
      <c r="R222" s="30"/>
      <c r="S222" s="30"/>
      <c r="T222" s="30"/>
      <c r="U222" s="30"/>
      <c r="V222" s="30"/>
      <c r="W222" s="649"/>
      <c r="X222" s="1232"/>
      <c r="Y222" s="1233"/>
      <c r="Z222" s="1233"/>
      <c r="AA222" s="1233"/>
      <c r="AB222" s="1233"/>
      <c r="AC222" s="1233"/>
      <c r="AD222" s="1234"/>
      <c r="AE222" s="411"/>
    </row>
    <row r="223" spans="1:31" s="47" customFormat="1" ht="15" customHeight="1">
      <c r="A223" s="411"/>
      <c r="B223" s="693"/>
      <c r="C223" s="266"/>
      <c r="D223" s="898"/>
      <c r="E223" s="329" t="s">
        <v>207</v>
      </c>
      <c r="F223" s="561"/>
      <c r="G223" s="870"/>
      <c r="H223" s="814"/>
      <c r="I223" s="274"/>
      <c r="J223" s="274"/>
      <c r="K223" s="274"/>
      <c r="L223" s="274"/>
      <c r="M223" s="330"/>
      <c r="N223" s="331"/>
      <c r="O223" s="274"/>
      <c r="P223" s="274"/>
      <c r="Q223" s="274"/>
      <c r="R223" s="274"/>
      <c r="S223" s="274"/>
      <c r="T223" s="274"/>
      <c r="U223" s="274"/>
      <c r="V223" s="274"/>
      <c r="W223" s="648" t="s">
        <v>643</v>
      </c>
      <c r="X223" s="1232"/>
      <c r="Y223" s="1233"/>
      <c r="Z223" s="1233"/>
      <c r="AA223" s="1233"/>
      <c r="AB223" s="1233"/>
      <c r="AC223" s="1233"/>
      <c r="AD223" s="1234"/>
      <c r="AE223" s="411"/>
    </row>
    <row r="224" spans="1:31" s="47" customFormat="1" ht="15" customHeight="1">
      <c r="A224" s="411"/>
      <c r="B224" s="693" t="s">
        <v>81</v>
      </c>
      <c r="C224" s="119" t="s">
        <v>0</v>
      </c>
      <c r="D224" s="861" t="b">
        <v>0</v>
      </c>
      <c r="E224" s="29" t="s">
        <v>356</v>
      </c>
      <c r="F224" s="182"/>
      <c r="G224" s="870"/>
      <c r="H224" s="870"/>
      <c r="I224" s="196"/>
      <c r="J224" s="30"/>
      <c r="K224" s="30"/>
      <c r="L224" s="30"/>
      <c r="M224" s="30"/>
      <c r="N224" s="30"/>
      <c r="O224" s="43"/>
      <c r="P224" s="30"/>
      <c r="Q224" s="30"/>
      <c r="R224" s="30"/>
      <c r="S224" s="30"/>
      <c r="T224" s="43"/>
      <c r="U224" s="43"/>
      <c r="V224" s="43"/>
      <c r="W224" s="647"/>
      <c r="X224" s="1232"/>
      <c r="Y224" s="1233"/>
      <c r="Z224" s="1233"/>
      <c r="AA224" s="1233"/>
      <c r="AB224" s="1233"/>
      <c r="AC224" s="1233"/>
      <c r="AD224" s="1234"/>
      <c r="AE224" s="411"/>
    </row>
    <row r="225" spans="1:31" s="47" customFormat="1" ht="15" customHeight="1">
      <c r="A225" s="411"/>
      <c r="B225" s="691" t="s">
        <v>82</v>
      </c>
      <c r="C225" s="120" t="s">
        <v>21</v>
      </c>
      <c r="D225" s="861" t="b">
        <v>0</v>
      </c>
      <c r="E225" s="29" t="s">
        <v>357</v>
      </c>
      <c r="F225" s="870"/>
      <c r="G225" s="870"/>
      <c r="H225" s="182"/>
      <c r="I225" s="814"/>
      <c r="J225" s="35"/>
      <c r="K225" s="35"/>
      <c r="L225" s="35"/>
      <c r="M225" s="35"/>
      <c r="N225" s="35"/>
      <c r="O225" s="35"/>
      <c r="P225" s="229"/>
      <c r="Q225" s="35"/>
      <c r="R225" s="35"/>
      <c r="S225" s="35"/>
      <c r="T225" s="132"/>
      <c r="U225" s="132"/>
      <c r="V225" s="132"/>
      <c r="W225" s="648" t="s">
        <v>373</v>
      </c>
      <c r="X225" s="1232"/>
      <c r="Y225" s="1233"/>
      <c r="Z225" s="1233"/>
      <c r="AA225" s="1233"/>
      <c r="AB225" s="1233"/>
      <c r="AC225" s="1233"/>
      <c r="AD225" s="1234"/>
      <c r="AE225" s="411"/>
    </row>
    <row r="226" spans="1:31" s="47" customFormat="1" ht="15" customHeight="1">
      <c r="A226" s="411"/>
      <c r="B226" s="691"/>
      <c r="C226" s="120"/>
      <c r="D226" s="896"/>
      <c r="E226" s="147"/>
      <c r="F226" s="175"/>
      <c r="G226" s="175"/>
      <c r="H226" s="140"/>
      <c r="I226" s="797"/>
      <c r="J226" s="227"/>
      <c r="K226" s="35"/>
      <c r="L226" s="35"/>
      <c r="M226" s="35"/>
      <c r="N226" s="35"/>
      <c r="O226" s="35"/>
      <c r="P226" s="229"/>
      <c r="Q226" s="35"/>
      <c r="R226" s="35"/>
      <c r="S226" s="35"/>
      <c r="T226" s="132"/>
      <c r="U226" s="132"/>
      <c r="V226" s="132"/>
      <c r="W226" s="648"/>
      <c r="X226" s="1232"/>
      <c r="Y226" s="1233"/>
      <c r="Z226" s="1233"/>
      <c r="AA226" s="1233"/>
      <c r="AB226" s="1233"/>
      <c r="AC226" s="1233"/>
      <c r="AD226" s="1234"/>
      <c r="AE226" s="411"/>
    </row>
    <row r="227" spans="1:31" s="47" customFormat="1" ht="15" customHeight="1">
      <c r="A227" s="411"/>
      <c r="B227" s="691"/>
      <c r="C227" s="120"/>
      <c r="D227" s="896"/>
      <c r="E227" s="166" t="s">
        <v>476</v>
      </c>
      <c r="F227" s="175"/>
      <c r="G227" s="175"/>
      <c r="H227" s="140"/>
      <c r="I227" s="797"/>
      <c r="J227" s="227"/>
      <c r="K227" s="35"/>
      <c r="L227" s="35"/>
      <c r="M227" s="35"/>
      <c r="N227" s="35"/>
      <c r="O227" s="35"/>
      <c r="P227" s="229"/>
      <c r="Q227" s="35"/>
      <c r="R227" s="35"/>
      <c r="S227" s="35"/>
      <c r="T227" s="132"/>
      <c r="U227" s="132"/>
      <c r="V227" s="132"/>
      <c r="W227" s="648"/>
      <c r="X227" s="1232"/>
      <c r="Y227" s="1233"/>
      <c r="Z227" s="1233"/>
      <c r="AA227" s="1233"/>
      <c r="AB227" s="1233"/>
      <c r="AC227" s="1233"/>
      <c r="AD227" s="1234"/>
      <c r="AE227" s="411"/>
    </row>
    <row r="228" spans="1:31" s="47" customFormat="1" ht="15" customHeight="1">
      <c r="A228" s="411"/>
      <c r="B228" s="691" t="s">
        <v>470</v>
      </c>
      <c r="C228" s="119" t="s">
        <v>0</v>
      </c>
      <c r="D228" s="861" t="b">
        <v>0</v>
      </c>
      <c r="E228" s="147" t="s">
        <v>471</v>
      </c>
      <c r="F228" s="175"/>
      <c r="G228" s="175"/>
      <c r="H228" s="140"/>
      <c r="I228" s="797"/>
      <c r="J228" s="227"/>
      <c r="K228" s="35"/>
      <c r="L228" s="35"/>
      <c r="M228" s="35"/>
      <c r="N228" s="35"/>
      <c r="O228" s="35"/>
      <c r="P228" s="229"/>
      <c r="Q228" s="35"/>
      <c r="R228" s="35"/>
      <c r="S228" s="35"/>
      <c r="T228" s="132"/>
      <c r="U228" s="132"/>
      <c r="V228" s="132"/>
      <c r="W228" s="648" t="s">
        <v>473</v>
      </c>
      <c r="X228" s="1235" t="s">
        <v>472</v>
      </c>
      <c r="Y228" s="1236"/>
      <c r="Z228" s="1236"/>
      <c r="AA228" s="1236"/>
      <c r="AB228" s="1236"/>
      <c r="AC228" s="1236"/>
      <c r="AD228" s="1237"/>
      <c r="AE228" s="411"/>
    </row>
    <row r="229" spans="1:31" s="47" customFormat="1" ht="15" customHeight="1">
      <c r="A229" s="411"/>
      <c r="B229" s="692"/>
      <c r="C229" s="119" t="s">
        <v>0</v>
      </c>
      <c r="D229" s="861" t="b">
        <v>0</v>
      </c>
      <c r="E229" s="147" t="s">
        <v>474</v>
      </c>
      <c r="F229" s="175"/>
      <c r="G229" s="175"/>
      <c r="H229" s="140"/>
      <c r="I229" s="814"/>
      <c r="J229" s="35"/>
      <c r="K229" s="35"/>
      <c r="L229" s="35"/>
      <c r="M229" s="35"/>
      <c r="N229" s="35"/>
      <c r="O229" s="35"/>
      <c r="P229" s="229"/>
      <c r="Q229" s="35"/>
      <c r="R229" s="35"/>
      <c r="S229" s="35"/>
      <c r="T229" s="132"/>
      <c r="U229" s="132"/>
      <c r="V229" s="132"/>
      <c r="W229" s="132"/>
      <c r="X229" s="1235" t="s">
        <v>475</v>
      </c>
      <c r="Y229" s="1236"/>
      <c r="Z229" s="1236"/>
      <c r="AA229" s="1236"/>
      <c r="AB229" s="1236"/>
      <c r="AC229" s="1236"/>
      <c r="AD229" s="1237"/>
      <c r="AE229" s="411"/>
    </row>
    <row r="230" spans="1:31" s="47" customFormat="1" ht="9" customHeight="1" thickBot="1">
      <c r="A230" s="411"/>
      <c r="B230" s="264"/>
      <c r="C230" s="321"/>
      <c r="D230" s="837"/>
      <c r="E230" s="147"/>
      <c r="F230" s="147"/>
      <c r="G230" s="147"/>
      <c r="H230" s="147"/>
      <c r="I230" s="147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132"/>
      <c r="U230" s="132"/>
      <c r="V230" s="132"/>
      <c r="W230" s="132"/>
      <c r="X230" s="1238"/>
      <c r="Y230" s="1238"/>
      <c r="Z230" s="1238"/>
      <c r="AA230" s="1238"/>
      <c r="AB230" s="1238"/>
      <c r="AC230" s="1238"/>
      <c r="AD230" s="1239"/>
      <c r="AE230" s="411"/>
    </row>
    <row r="231" spans="1:31" ht="20.100000000000001" customHeight="1" thickBot="1">
      <c r="B231" s="324"/>
      <c r="C231" s="288"/>
      <c r="D231" s="600"/>
      <c r="E231" s="601" t="s">
        <v>383</v>
      </c>
      <c r="F231" s="600"/>
      <c r="G231" s="600"/>
      <c r="H231" s="600"/>
      <c r="I231" s="600"/>
      <c r="J231" s="600"/>
      <c r="K231" s="600"/>
      <c r="L231" s="600"/>
      <c r="M231" s="600"/>
      <c r="N231" s="600"/>
      <c r="O231" s="600"/>
      <c r="P231" s="600"/>
      <c r="Q231" s="600"/>
      <c r="R231" s="600"/>
      <c r="S231" s="600"/>
      <c r="T231" s="600"/>
      <c r="U231" s="600"/>
      <c r="V231" s="602"/>
      <c r="W231" s="602"/>
      <c r="X231" s="609"/>
      <c r="Y231" s="609"/>
      <c r="Z231" s="609"/>
      <c r="AA231" s="609"/>
      <c r="AB231" s="609"/>
      <c r="AC231" s="609"/>
      <c r="AD231" s="603"/>
    </row>
    <row r="232" spans="1:31" s="47" customFormat="1" ht="15.75">
      <c r="A232" s="411"/>
      <c r="B232" s="527"/>
      <c r="C232" s="528"/>
      <c r="D232" s="529"/>
      <c r="E232" s="530"/>
      <c r="F232" s="530"/>
      <c r="G232" s="531"/>
      <c r="H232" s="531"/>
      <c r="I232" s="531"/>
      <c r="J232" s="900"/>
      <c r="K232" s="531"/>
      <c r="L232" s="531"/>
      <c r="M232" s="532"/>
      <c r="N232" s="901"/>
      <c r="O232" s="531"/>
      <c r="P232" s="533"/>
      <c r="Q232" s="534"/>
      <c r="R232" s="533"/>
      <c r="S232" s="531"/>
      <c r="T232" s="535"/>
      <c r="U232" s="535"/>
      <c r="V232" s="535"/>
      <c r="W232" s="535"/>
      <c r="X232" s="529"/>
      <c r="Y232" s="536"/>
      <c r="Z232" s="537"/>
      <c r="AA232" s="537"/>
      <c r="AB232" s="537"/>
      <c r="AC232" s="537"/>
      <c r="AD232" s="538"/>
      <c r="AE232" s="411"/>
    </row>
    <row r="233" spans="1:31" s="47" customFormat="1" ht="18">
      <c r="A233" s="411"/>
      <c r="B233" s="689" t="s">
        <v>33</v>
      </c>
      <c r="C233" s="156" t="s">
        <v>0</v>
      </c>
      <c r="D233" s="902" t="b">
        <v>0</v>
      </c>
      <c r="E233" s="182"/>
      <c r="F233" s="29" t="s">
        <v>34</v>
      </c>
      <c r="G233" s="903"/>
      <c r="H233" s="153"/>
      <c r="I233" s="155"/>
      <c r="J233" s="1229" t="s">
        <v>35</v>
      </c>
      <c r="K233" s="1230"/>
      <c r="L233" s="118" t="s">
        <v>22</v>
      </c>
      <c r="M233" s="902" t="b">
        <v>0</v>
      </c>
      <c r="N233" s="29" t="s">
        <v>36</v>
      </c>
      <c r="O233" s="904"/>
      <c r="P233" s="154"/>
      <c r="Q233" s="185"/>
      <c r="R233" s="185"/>
      <c r="S233" s="489"/>
      <c r="T233" s="489"/>
      <c r="U233" s="489"/>
      <c r="V233" s="489"/>
      <c r="W233" s="489"/>
      <c r="X233" s="489"/>
      <c r="Y233" s="489"/>
      <c r="Z233" s="275"/>
      <c r="AA233" s="275"/>
      <c r="AB233" s="275"/>
      <c r="AC233" s="275"/>
      <c r="AD233" s="539"/>
      <c r="AE233" s="411"/>
    </row>
    <row r="234" spans="1:31" s="47" customFormat="1" ht="18" customHeight="1">
      <c r="A234" s="411"/>
      <c r="B234" s="689" t="s">
        <v>37</v>
      </c>
      <c r="C234" s="156" t="s">
        <v>0</v>
      </c>
      <c r="D234" s="902" t="b">
        <v>0</v>
      </c>
      <c r="E234" s="182"/>
      <c r="F234" s="29" t="s">
        <v>38</v>
      </c>
      <c r="G234" s="903"/>
      <c r="H234" s="153"/>
      <c r="I234" s="155"/>
      <c r="J234" s="1231" t="s">
        <v>39</v>
      </c>
      <c r="K234" s="1230"/>
      <c r="L234" s="133" t="s">
        <v>0</v>
      </c>
      <c r="M234" s="902" t="b">
        <v>0</v>
      </c>
      <c r="N234" s="29" t="s">
        <v>40</v>
      </c>
      <c r="O234" s="904"/>
      <c r="P234" s="154"/>
      <c r="Q234" s="185"/>
      <c r="R234" s="185"/>
      <c r="S234" s="489"/>
      <c r="T234" s="489"/>
      <c r="U234" s="489"/>
      <c r="V234" s="489"/>
      <c r="W234" s="489"/>
      <c r="X234" s="489"/>
      <c r="Y234" s="489"/>
      <c r="Z234" s="275"/>
      <c r="AA234" s="275"/>
      <c r="AB234" s="275"/>
      <c r="AC234" s="275"/>
      <c r="AD234" s="539"/>
      <c r="AE234" s="411"/>
    </row>
    <row r="235" spans="1:31" s="47" customFormat="1" ht="18">
      <c r="A235" s="411"/>
      <c r="B235" s="689" t="s">
        <v>41</v>
      </c>
      <c r="C235" s="133" t="s">
        <v>0</v>
      </c>
      <c r="D235" s="906" t="b">
        <v>0</v>
      </c>
      <c r="E235" s="182"/>
      <c r="F235" s="29" t="s">
        <v>42</v>
      </c>
      <c r="G235" s="904"/>
      <c r="H235" s="154"/>
      <c r="I235" s="155"/>
      <c r="J235" s="1229" t="s">
        <v>43</v>
      </c>
      <c r="K235" s="1230"/>
      <c r="L235" s="133" t="s">
        <v>0</v>
      </c>
      <c r="M235" s="906" t="b">
        <v>0</v>
      </c>
      <c r="N235" s="29" t="s">
        <v>44</v>
      </c>
      <c r="O235" s="904"/>
      <c r="P235" s="154"/>
      <c r="Q235" s="185"/>
      <c r="R235" s="185"/>
      <c r="S235" s="489"/>
      <c r="T235" s="254"/>
      <c r="U235" s="490"/>
      <c r="V235" s="491"/>
      <c r="W235" s="492"/>
      <c r="X235" s="268"/>
      <c r="Y235" s="185"/>
      <c r="Z235" s="275"/>
      <c r="AA235" s="275"/>
      <c r="AB235" s="275"/>
      <c r="AC235" s="275"/>
      <c r="AD235" s="539"/>
      <c r="AE235" s="411"/>
    </row>
    <row r="236" spans="1:31" s="47" customFormat="1" ht="18">
      <c r="A236" s="411"/>
      <c r="B236" s="689" t="s">
        <v>45</v>
      </c>
      <c r="C236" s="133" t="s">
        <v>0</v>
      </c>
      <c r="D236" s="906" t="b">
        <v>0</v>
      </c>
      <c r="E236" s="182"/>
      <c r="F236" s="29" t="s">
        <v>46</v>
      </c>
      <c r="G236" s="904"/>
      <c r="H236" s="154"/>
      <c r="I236" s="155"/>
      <c r="J236" s="1229" t="s">
        <v>47</v>
      </c>
      <c r="K236" s="1230"/>
      <c r="L236" s="133" t="s">
        <v>0</v>
      </c>
      <c r="M236" s="906" t="b">
        <v>0</v>
      </c>
      <c r="N236" s="29" t="s">
        <v>48</v>
      </c>
      <c r="O236" s="904"/>
      <c r="P236" s="154"/>
      <c r="Q236" s="185"/>
      <c r="R236" s="185"/>
      <c r="S236" s="489"/>
      <c r="T236" s="254"/>
      <c r="U236" s="490"/>
      <c r="V236" s="491"/>
      <c r="W236" s="492"/>
      <c r="X236" s="268"/>
      <c r="Y236" s="185"/>
      <c r="Z236" s="275"/>
      <c r="AA236" s="275"/>
      <c r="AB236" s="275"/>
      <c r="AC236" s="275"/>
      <c r="AD236" s="539"/>
      <c r="AE236" s="411"/>
    </row>
    <row r="237" spans="1:31" s="47" customFormat="1" ht="24.75" customHeight="1">
      <c r="A237" s="411"/>
      <c r="B237" s="540"/>
      <c r="C237" s="497"/>
      <c r="D237" s="851"/>
      <c r="E237" s="326"/>
      <c r="F237" s="326"/>
      <c r="G237" s="907"/>
      <c r="H237" s="325"/>
      <c r="I237" s="326"/>
      <c r="J237" s="254"/>
      <c r="K237" s="498"/>
      <c r="L237" s="254"/>
      <c r="M237" s="254"/>
      <c r="N237" s="254"/>
      <c r="O237" s="254"/>
      <c r="P237" s="254"/>
      <c r="Q237" s="254"/>
      <c r="R237" s="254"/>
      <c r="S237" s="254"/>
      <c r="T237" s="490"/>
      <c r="U237" s="490"/>
      <c r="V237" s="490"/>
      <c r="W237" s="490"/>
      <c r="X237" s="490"/>
      <c r="Y237" s="499"/>
      <c r="Z237" s="500"/>
      <c r="AA237" s="500"/>
      <c r="AB237" s="500"/>
      <c r="AC237" s="500"/>
      <c r="AD237" s="541"/>
      <c r="AE237" s="411"/>
    </row>
    <row r="238" spans="1:31" s="47" customFormat="1" ht="13.9" customHeight="1" thickBot="1">
      <c r="A238" s="411"/>
      <c r="B238" s="542"/>
      <c r="C238" s="543"/>
      <c r="D238" s="890"/>
      <c r="E238" s="197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98"/>
      <c r="Q238" s="128"/>
      <c r="R238" s="128"/>
      <c r="S238" s="128"/>
      <c r="T238" s="227"/>
      <c r="U238" s="132"/>
      <c r="V238" s="199"/>
      <c r="W238" s="488"/>
      <c r="X238" s="129"/>
      <c r="Y238" s="175"/>
      <c r="Z238" s="200"/>
      <c r="AA238" s="200"/>
      <c r="AB238" s="200"/>
      <c r="AC238" s="200"/>
      <c r="AD238" s="891"/>
      <c r="AE238" s="411"/>
    </row>
    <row r="239" spans="1:31" ht="20.100000000000001" customHeight="1" thickBot="1">
      <c r="B239" s="324"/>
      <c r="C239" s="288"/>
      <c r="D239" s="600"/>
      <c r="E239" s="601" t="s">
        <v>382</v>
      </c>
      <c r="F239" s="600"/>
      <c r="G239" s="600"/>
      <c r="H239" s="600"/>
      <c r="I239" s="600"/>
      <c r="J239" s="600"/>
      <c r="K239" s="600"/>
      <c r="L239" s="600"/>
      <c r="M239" s="600"/>
      <c r="N239" s="600"/>
      <c r="O239" s="600"/>
      <c r="P239" s="600"/>
      <c r="Q239" s="600"/>
      <c r="R239" s="600"/>
      <c r="S239" s="600"/>
      <c r="T239" s="600"/>
      <c r="U239" s="600"/>
      <c r="V239" s="602"/>
      <c r="W239" s="602"/>
      <c r="X239" s="1246" t="s">
        <v>20</v>
      </c>
      <c r="Y239" s="1246"/>
      <c r="Z239" s="1246"/>
      <c r="AA239" s="1246"/>
      <c r="AB239" s="1246"/>
      <c r="AC239" s="1246"/>
      <c r="AD239" s="603"/>
    </row>
    <row r="240" spans="1:31" s="47" customFormat="1" ht="15" customHeight="1">
      <c r="A240" s="411"/>
      <c r="B240" s="545"/>
      <c r="C240" s="316"/>
      <c r="D240" s="908"/>
      <c r="E240" s="22" t="s">
        <v>595</v>
      </c>
      <c r="F240" s="908"/>
      <c r="G240" s="25"/>
      <c r="H240" s="495"/>
      <c r="I240" s="870"/>
      <c r="J240" s="134"/>
      <c r="K240" s="908"/>
      <c r="L240" s="25"/>
      <c r="M240" s="25"/>
      <c r="N240" s="495"/>
      <c r="O240" s="495"/>
      <c r="P240" s="495"/>
      <c r="Q240" s="495"/>
      <c r="R240" s="13"/>
      <c r="S240" s="13"/>
      <c r="T240" s="13"/>
      <c r="U240" s="13"/>
      <c r="V240" s="13"/>
      <c r="W240" s="13"/>
      <c r="X240" s="13"/>
      <c r="Y240" s="1244"/>
      <c r="Z240" s="1244"/>
      <c r="AA240" s="1244"/>
      <c r="AB240" s="1244"/>
      <c r="AC240" s="1244"/>
      <c r="AD240" s="1245"/>
      <c r="AE240" s="411"/>
    </row>
    <row r="241" spans="1:31" s="47" customFormat="1" ht="15" customHeight="1">
      <c r="A241" s="411"/>
      <c r="B241" s="547" t="s">
        <v>593</v>
      </c>
      <c r="C241" s="111" t="s">
        <v>0</v>
      </c>
      <c r="D241" s="812" t="b">
        <v>0</v>
      </c>
      <c r="E241" s="40" t="s">
        <v>597</v>
      </c>
      <c r="F241" s="40"/>
      <c r="G241" s="42"/>
      <c r="H241" s="40"/>
      <c r="I241" s="40"/>
      <c r="J241" s="40"/>
      <c r="K241" s="40"/>
      <c r="L241" s="42"/>
      <c r="M241" s="40"/>
      <c r="N241" s="40"/>
      <c r="O241" s="40"/>
      <c r="P241" s="40"/>
      <c r="Q241" s="673"/>
      <c r="R241" s="171"/>
      <c r="S241" s="6"/>
      <c r="T241" s="6"/>
      <c r="U241" s="6"/>
      <c r="V241" s="650"/>
      <c r="W241" s="645" t="s">
        <v>596</v>
      </c>
      <c r="X241" s="1240" t="s">
        <v>606</v>
      </c>
      <c r="Y241" s="1241"/>
      <c r="Z241" s="1241"/>
      <c r="AA241" s="1241"/>
      <c r="AB241" s="1241"/>
      <c r="AC241" s="1241"/>
      <c r="AD241" s="1242"/>
      <c r="AE241" s="411"/>
    </row>
    <row r="242" spans="1:31" s="47" customFormat="1" ht="15" customHeight="1">
      <c r="A242" s="411"/>
      <c r="B242" s="547" t="s">
        <v>594</v>
      </c>
      <c r="C242" s="111" t="s">
        <v>0</v>
      </c>
      <c r="D242" s="812" t="b">
        <v>0</v>
      </c>
      <c r="E242" s="40" t="s">
        <v>598</v>
      </c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651"/>
      <c r="W242" s="650" t="s">
        <v>596</v>
      </c>
      <c r="X242" s="1243" t="s">
        <v>607</v>
      </c>
      <c r="Y242" s="1243"/>
      <c r="Z242" s="1243"/>
      <c r="AA242" s="1243"/>
      <c r="AB242" s="1243"/>
      <c r="AC242" s="1243"/>
      <c r="AD242" s="1243"/>
      <c r="AE242" s="411"/>
    </row>
    <row r="243" spans="1:31" s="47" customFormat="1" ht="15" customHeight="1">
      <c r="A243" s="411"/>
      <c r="B243" s="682"/>
      <c r="C243" s="316"/>
      <c r="D243" s="908"/>
      <c r="E243" s="42"/>
      <c r="F243" s="908"/>
      <c r="G243" s="25"/>
      <c r="H243" s="495"/>
      <c r="I243" s="25"/>
      <c r="J243" s="134"/>
      <c r="K243" s="908"/>
      <c r="L243" s="25"/>
      <c r="M243" s="25"/>
      <c r="N243" s="495"/>
      <c r="O243" s="495"/>
      <c r="P243" s="25"/>
      <c r="Q243" s="495"/>
      <c r="R243" s="13"/>
      <c r="S243" s="13"/>
      <c r="T243" s="13"/>
      <c r="U243" s="13"/>
      <c r="V243" s="652"/>
      <c r="W243" s="652"/>
      <c r="X243" s="1227"/>
      <c r="Y243" s="1227"/>
      <c r="Z243" s="1227"/>
      <c r="AA243" s="1227"/>
      <c r="AB243" s="1227"/>
      <c r="AC243" s="1227"/>
      <c r="AD243" s="1227"/>
      <c r="AE243" s="411"/>
    </row>
    <row r="244" spans="1:31" s="47" customFormat="1" ht="15" customHeight="1">
      <c r="A244" s="411"/>
      <c r="B244" s="683"/>
      <c r="C244" s="315"/>
      <c r="D244" s="908"/>
      <c r="E244" s="22" t="s">
        <v>477</v>
      </c>
      <c r="F244" s="12"/>
      <c r="G244" s="150"/>
      <c r="H244" s="12"/>
      <c r="I244" s="546"/>
      <c r="J244" s="12"/>
      <c r="K244" s="150"/>
      <c r="L244" s="150"/>
      <c r="M244" s="12"/>
      <c r="N244" s="12"/>
      <c r="O244" s="12"/>
      <c r="P244" s="546"/>
      <c r="Q244" s="12"/>
      <c r="R244" s="12"/>
      <c r="S244" s="12"/>
      <c r="T244" s="12"/>
      <c r="U244" s="12"/>
      <c r="V244" s="651"/>
      <c r="W244" s="651"/>
      <c r="X244" s="1227"/>
      <c r="Y244" s="1227"/>
      <c r="Z244" s="1227"/>
      <c r="AA244" s="1227"/>
      <c r="AB244" s="1227"/>
      <c r="AC244" s="1227"/>
      <c r="AD244" s="1227"/>
      <c r="AE244" s="411"/>
    </row>
    <row r="245" spans="1:31" s="47" customFormat="1" ht="15" customHeight="1">
      <c r="A245" s="411"/>
      <c r="B245" s="547" t="s">
        <v>83</v>
      </c>
      <c r="C245" s="111" t="s">
        <v>0</v>
      </c>
      <c r="D245" s="812" t="b">
        <v>0</v>
      </c>
      <c r="E245" s="40" t="s">
        <v>210</v>
      </c>
      <c r="F245" s="40"/>
      <c r="G245" s="42"/>
      <c r="H245" s="40"/>
      <c r="I245" s="40"/>
      <c r="J245" s="40"/>
      <c r="K245" s="40"/>
      <c r="L245" s="42"/>
      <c r="M245" s="40"/>
      <c r="N245" s="40"/>
      <c r="O245" s="40"/>
      <c r="P245" s="40"/>
      <c r="Q245" s="673"/>
      <c r="R245" s="170"/>
      <c r="S245" s="7"/>
      <c r="T245" s="7"/>
      <c r="U245" s="7"/>
      <c r="V245" s="653"/>
      <c r="W245" s="653" t="s">
        <v>209</v>
      </c>
      <c r="X245" s="1228">
        <v>740815120</v>
      </c>
      <c r="Y245" s="1228"/>
      <c r="Z245" s="1228"/>
      <c r="AA245" s="1228"/>
      <c r="AB245" s="1228"/>
      <c r="AC245" s="1228"/>
      <c r="AD245" s="1228"/>
      <c r="AE245" s="411"/>
    </row>
    <row r="246" spans="1:31" s="47" customFormat="1" ht="15" customHeight="1">
      <c r="A246" s="411"/>
      <c r="B246" s="547" t="s">
        <v>478</v>
      </c>
      <c r="C246" s="111" t="s">
        <v>0</v>
      </c>
      <c r="D246" s="812" t="b">
        <v>0</v>
      </c>
      <c r="E246" s="42" t="s">
        <v>479</v>
      </c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673"/>
      <c r="R246" s="170"/>
      <c r="S246" s="7"/>
      <c r="T246" s="7"/>
      <c r="U246" s="7"/>
      <c r="V246" s="653"/>
      <c r="W246" s="653" t="s">
        <v>482</v>
      </c>
      <c r="X246" s="1228" t="s">
        <v>483</v>
      </c>
      <c r="Y246" s="1228"/>
      <c r="Z246" s="1228"/>
      <c r="AA246" s="1228"/>
      <c r="AB246" s="1228"/>
      <c r="AC246" s="1228"/>
      <c r="AD246" s="1228"/>
      <c r="AE246" s="411"/>
    </row>
    <row r="247" spans="1:31" s="47" customFormat="1" ht="15" customHeight="1">
      <c r="A247" s="411"/>
      <c r="B247" s="547" t="s">
        <v>480</v>
      </c>
      <c r="C247" s="111" t="s">
        <v>0</v>
      </c>
      <c r="D247" s="812" t="b">
        <v>0</v>
      </c>
      <c r="E247" s="42" t="s">
        <v>481</v>
      </c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673"/>
      <c r="R247" s="170"/>
      <c r="S247" s="7"/>
      <c r="T247" s="7"/>
      <c r="U247" s="7"/>
      <c r="V247" s="653"/>
      <c r="W247" s="653" t="s">
        <v>482</v>
      </c>
      <c r="X247" s="1228" t="s">
        <v>483</v>
      </c>
      <c r="Y247" s="1228"/>
      <c r="Z247" s="1228"/>
      <c r="AA247" s="1228"/>
      <c r="AB247" s="1228"/>
      <c r="AC247" s="1228"/>
      <c r="AD247" s="1228"/>
      <c r="AE247" s="411"/>
    </row>
    <row r="248" spans="1:31" s="47" customFormat="1" ht="15.6" customHeight="1">
      <c r="A248" s="411"/>
      <c r="B248" s="547"/>
      <c r="C248" s="112"/>
      <c r="D248" s="908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673"/>
      <c r="R248" s="170"/>
      <c r="S248" s="7"/>
      <c r="T248" s="7"/>
      <c r="U248" s="7"/>
      <c r="V248" s="653"/>
      <c r="W248" s="653"/>
      <c r="X248" s="1227"/>
      <c r="Y248" s="1227"/>
      <c r="Z248" s="1227"/>
      <c r="AA248" s="1227"/>
      <c r="AB248" s="1227"/>
      <c r="AC248" s="1227"/>
      <c r="AD248" s="1227"/>
      <c r="AE248" s="411"/>
    </row>
    <row r="249" spans="1:31" s="47" customFormat="1" ht="15" customHeight="1">
      <c r="A249" s="411"/>
      <c r="B249" s="547"/>
      <c r="C249" s="121"/>
      <c r="D249" s="121"/>
      <c r="E249" s="15" t="s">
        <v>214</v>
      </c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673"/>
      <c r="Q249" s="14"/>
      <c r="R249" s="909"/>
      <c r="S249" s="909"/>
      <c r="T249" s="909"/>
      <c r="U249" s="909"/>
      <c r="V249" s="910"/>
      <c r="W249" s="910"/>
      <c r="X249" s="1227"/>
      <c r="Y249" s="1227"/>
      <c r="Z249" s="1227"/>
      <c r="AA249" s="1227"/>
      <c r="AB249" s="1227"/>
      <c r="AC249" s="1227"/>
      <c r="AD249" s="1227"/>
      <c r="AE249" s="411"/>
    </row>
    <row r="250" spans="1:31" s="47" customFormat="1" ht="15" customHeight="1">
      <c r="A250" s="411"/>
      <c r="B250" s="547"/>
      <c r="C250" s="114" t="s">
        <v>5</v>
      </c>
      <c r="D250" s="812" t="b">
        <v>0</v>
      </c>
      <c r="E250" s="42" t="s">
        <v>211</v>
      </c>
      <c r="F250" s="12"/>
      <c r="G250" s="12"/>
      <c r="H250" s="12"/>
      <c r="I250" s="12"/>
      <c r="J250" s="12"/>
      <c r="K250" s="232"/>
      <c r="L250" s="12"/>
      <c r="M250" s="12"/>
      <c r="N250" s="12"/>
      <c r="O250" s="12"/>
      <c r="P250" s="673"/>
      <c r="Q250" s="14"/>
      <c r="R250" s="909"/>
      <c r="S250" s="909"/>
      <c r="T250" s="909"/>
      <c r="U250" s="911"/>
      <c r="V250" s="912"/>
      <c r="W250" s="912"/>
      <c r="X250" s="1227"/>
      <c r="Y250" s="1227"/>
      <c r="Z250" s="1227"/>
      <c r="AA250" s="1227"/>
      <c r="AB250" s="1227"/>
      <c r="AC250" s="1227"/>
      <c r="AD250" s="1227"/>
      <c r="AE250" s="413"/>
    </row>
    <row r="251" spans="1:31" s="47" customFormat="1" ht="15" customHeight="1">
      <c r="A251" s="411"/>
      <c r="B251" s="684" t="s">
        <v>571</v>
      </c>
      <c r="C251" s="111" t="s">
        <v>0</v>
      </c>
      <c r="D251" s="812" t="b">
        <v>0</v>
      </c>
      <c r="E251" s="42" t="s">
        <v>572</v>
      </c>
      <c r="F251" s="12"/>
      <c r="G251" s="12"/>
      <c r="H251" s="12"/>
      <c r="I251" s="12"/>
      <c r="J251" s="12"/>
      <c r="K251" s="12"/>
      <c r="L251" s="12"/>
      <c r="M251" s="210" t="s">
        <v>163</v>
      </c>
      <c r="N251" s="812" t="b">
        <v>0</v>
      </c>
      <c r="O251" s="40" t="s">
        <v>212</v>
      </c>
      <c r="P251" s="40"/>
      <c r="Q251" s="210" t="s">
        <v>164</v>
      </c>
      <c r="R251" s="812" t="b">
        <v>0</v>
      </c>
      <c r="S251" s="40" t="s">
        <v>213</v>
      </c>
      <c r="T251" s="909"/>
      <c r="U251" s="909"/>
      <c r="V251" s="654"/>
      <c r="W251" s="654" t="s">
        <v>375</v>
      </c>
      <c r="X251" s="1249" t="s">
        <v>120</v>
      </c>
      <c r="Y251" s="1249"/>
      <c r="Z251" s="1249"/>
      <c r="AA251" s="1249"/>
      <c r="AB251" s="1249"/>
      <c r="AC251" s="1249"/>
      <c r="AD251" s="1249"/>
      <c r="AE251" s="411"/>
    </row>
    <row r="252" spans="1:31" s="47" customFormat="1" ht="15" customHeight="1">
      <c r="A252" s="411"/>
      <c r="B252" s="684" t="s">
        <v>571</v>
      </c>
      <c r="C252" s="111" t="s">
        <v>0</v>
      </c>
      <c r="D252" s="812" t="b">
        <v>0</v>
      </c>
      <c r="E252" s="42" t="s">
        <v>573</v>
      </c>
      <c r="F252" s="40"/>
      <c r="G252" s="214"/>
      <c r="H252" s="215"/>
      <c r="I252" s="561"/>
      <c r="J252" s="561"/>
      <c r="K252" s="561"/>
      <c r="L252" s="857"/>
      <c r="M252" s="210" t="s">
        <v>163</v>
      </c>
      <c r="N252" s="812" t="b">
        <v>0</v>
      </c>
      <c r="O252" s="40" t="s">
        <v>212</v>
      </c>
      <c r="P252" s="40"/>
      <c r="Q252" s="210" t="s">
        <v>164</v>
      </c>
      <c r="R252" s="812" t="b">
        <v>0</v>
      </c>
      <c r="S252" s="40" t="s">
        <v>213</v>
      </c>
      <c r="T252" s="182"/>
      <c r="U252" s="182"/>
      <c r="V252" s="655"/>
      <c r="W252" s="654" t="s">
        <v>376</v>
      </c>
      <c r="X252" s="1249" t="s">
        <v>162</v>
      </c>
      <c r="Y252" s="1249"/>
      <c r="Z252" s="1249"/>
      <c r="AA252" s="1249"/>
      <c r="AB252" s="1249"/>
      <c r="AC252" s="1249"/>
      <c r="AD252" s="1249"/>
      <c r="AE252" s="411"/>
    </row>
    <row r="253" spans="1:31" s="47" customFormat="1" ht="15" customHeight="1">
      <c r="A253" s="411"/>
      <c r="B253" s="685"/>
      <c r="C253" s="114"/>
      <c r="D253" s="857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168"/>
      <c r="Q253" s="502"/>
      <c r="R253" s="6"/>
      <c r="S253" s="6"/>
      <c r="T253" s="6"/>
      <c r="U253" s="6"/>
      <c r="V253" s="650"/>
      <c r="W253" s="650"/>
      <c r="X253" s="1227"/>
      <c r="Y253" s="1227"/>
      <c r="Z253" s="1227"/>
      <c r="AA253" s="1227"/>
      <c r="AB253" s="1227"/>
      <c r="AC253" s="1227"/>
      <c r="AD253" s="1227"/>
      <c r="AE253" s="411"/>
    </row>
    <row r="254" spans="1:31" s="47" customFormat="1" ht="15" customHeight="1">
      <c r="A254" s="411"/>
      <c r="B254" s="684" t="s">
        <v>84</v>
      </c>
      <c r="C254" s="111" t="s">
        <v>0</v>
      </c>
      <c r="D254" s="812" t="b">
        <v>0</v>
      </c>
      <c r="E254" s="42" t="s">
        <v>215</v>
      </c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165"/>
      <c r="R254" s="140"/>
      <c r="S254" s="11"/>
      <c r="T254" s="11"/>
      <c r="U254" s="11"/>
      <c r="V254" s="654"/>
      <c r="W254" s="654"/>
      <c r="X254" s="1250" t="s">
        <v>121</v>
      </c>
      <c r="Y254" s="1250"/>
      <c r="Z254" s="1250"/>
      <c r="AA254" s="1250"/>
      <c r="AB254" s="1250"/>
      <c r="AC254" s="1250"/>
      <c r="AD254" s="1250"/>
      <c r="AE254" s="411"/>
    </row>
    <row r="255" spans="1:31" s="47" customFormat="1" ht="15" customHeight="1">
      <c r="A255" s="411"/>
      <c r="B255" s="684" t="s">
        <v>84</v>
      </c>
      <c r="C255" s="111" t="s">
        <v>0</v>
      </c>
      <c r="D255" s="812" t="b">
        <v>0</v>
      </c>
      <c r="E255" s="42" t="s">
        <v>216</v>
      </c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227"/>
      <c r="R255" s="175"/>
      <c r="S255" s="11"/>
      <c r="T255" s="11"/>
      <c r="U255" s="11"/>
      <c r="V255" s="654"/>
      <c r="W255" s="654"/>
      <c r="X255" s="1250" t="s">
        <v>122</v>
      </c>
      <c r="Y255" s="1250"/>
      <c r="Z255" s="1250"/>
      <c r="AA255" s="1250"/>
      <c r="AB255" s="1250"/>
      <c r="AC255" s="1250"/>
      <c r="AD255" s="1250"/>
      <c r="AE255" s="411"/>
    </row>
    <row r="256" spans="1:31" s="47" customFormat="1" ht="15" customHeight="1">
      <c r="A256" s="411"/>
      <c r="B256" s="684"/>
      <c r="C256" s="111"/>
      <c r="D256" s="858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227"/>
      <c r="R256" s="175"/>
      <c r="S256" s="11"/>
      <c r="T256" s="11"/>
      <c r="U256" s="11"/>
      <c r="V256" s="654"/>
      <c r="W256" s="654"/>
      <c r="X256" s="1227"/>
      <c r="Y256" s="1227"/>
      <c r="Z256" s="1227"/>
      <c r="AA256" s="1227"/>
      <c r="AB256" s="1227"/>
      <c r="AC256" s="1227"/>
      <c r="AD256" s="1227"/>
      <c r="AE256" s="411"/>
    </row>
    <row r="257" spans="1:33" s="47" customFormat="1" ht="15" customHeight="1">
      <c r="A257" s="411"/>
      <c r="B257" s="684" t="s">
        <v>85</v>
      </c>
      <c r="C257" s="111" t="s">
        <v>0</v>
      </c>
      <c r="D257" s="812" t="b">
        <v>0</v>
      </c>
      <c r="E257" s="128" t="s">
        <v>340</v>
      </c>
      <c r="F257" s="221"/>
      <c r="G257" s="222"/>
      <c r="H257" s="222"/>
      <c r="I257" s="128"/>
      <c r="J257" s="839"/>
      <c r="K257" s="128"/>
      <c r="L257" s="128"/>
      <c r="M257" s="128"/>
      <c r="N257" s="128"/>
      <c r="O257" s="128"/>
      <c r="P257" s="128"/>
      <c r="Q257" s="227"/>
      <c r="R257" s="132"/>
      <c r="S257" s="132"/>
      <c r="T257" s="132"/>
      <c r="U257" s="132"/>
      <c r="V257" s="656"/>
      <c r="W257" s="656" t="s">
        <v>217</v>
      </c>
      <c r="X257" s="1251" t="s">
        <v>167</v>
      </c>
      <c r="Y257" s="1251"/>
      <c r="Z257" s="1251"/>
      <c r="AA257" s="1251"/>
      <c r="AB257" s="1251"/>
      <c r="AC257" s="1251"/>
      <c r="AD257" s="1251"/>
      <c r="AE257" s="411"/>
    </row>
    <row r="258" spans="1:33" s="47" customFormat="1" ht="15" customHeight="1">
      <c r="A258" s="411"/>
      <c r="B258" s="684" t="s">
        <v>86</v>
      </c>
      <c r="C258" s="111" t="s">
        <v>0</v>
      </c>
      <c r="D258" s="812" t="b">
        <v>0</v>
      </c>
      <c r="E258" s="128" t="s">
        <v>341</v>
      </c>
      <c r="F258" s="128"/>
      <c r="G258" s="128"/>
      <c r="H258" s="222"/>
      <c r="I258" s="128"/>
      <c r="J258" s="890"/>
      <c r="K258" s="128"/>
      <c r="L258" s="128"/>
      <c r="M258" s="128"/>
      <c r="N258" s="128"/>
      <c r="O258" s="128"/>
      <c r="P258" s="128"/>
      <c r="Q258" s="227"/>
      <c r="R258" s="132"/>
      <c r="S258" s="132"/>
      <c r="T258" s="132"/>
      <c r="U258" s="132"/>
      <c r="V258" s="656"/>
      <c r="W258" s="656" t="s">
        <v>217</v>
      </c>
      <c r="X258" s="1251" t="s">
        <v>167</v>
      </c>
      <c r="Y258" s="1251"/>
      <c r="Z258" s="1251"/>
      <c r="AA258" s="1251"/>
      <c r="AB258" s="1251"/>
      <c r="AC258" s="1251"/>
      <c r="AD258" s="1251"/>
      <c r="AE258" s="411"/>
    </row>
    <row r="259" spans="1:33" s="47" customFormat="1" ht="15" customHeight="1">
      <c r="A259" s="411"/>
      <c r="B259" s="684"/>
      <c r="C259" s="111"/>
      <c r="D259" s="858"/>
      <c r="E259" s="128"/>
      <c r="F259" s="128"/>
      <c r="G259" s="128"/>
      <c r="H259" s="222"/>
      <c r="I259" s="128"/>
      <c r="J259" s="890"/>
      <c r="K259" s="128"/>
      <c r="L259" s="128"/>
      <c r="M259" s="128"/>
      <c r="N259" s="128"/>
      <c r="O259" s="128"/>
      <c r="P259" s="128"/>
      <c r="Q259" s="227"/>
      <c r="R259" s="132"/>
      <c r="S259" s="132"/>
      <c r="T259" s="132"/>
      <c r="U259" s="132"/>
      <c r="V259" s="656"/>
      <c r="W259" s="656"/>
      <c r="X259" s="1227"/>
      <c r="Y259" s="1227"/>
      <c r="Z259" s="1227"/>
      <c r="AA259" s="1227"/>
      <c r="AB259" s="1227"/>
      <c r="AC259" s="1227"/>
      <c r="AD259" s="1227"/>
      <c r="AE259" s="411"/>
    </row>
    <row r="260" spans="1:33" s="47" customFormat="1" ht="15" customHeight="1">
      <c r="A260" s="411"/>
      <c r="B260" s="547" t="s">
        <v>632</v>
      </c>
      <c r="C260" s="111" t="s">
        <v>0</v>
      </c>
      <c r="D260" s="812" t="b">
        <v>0</v>
      </c>
      <c r="E260" s="42" t="s">
        <v>633</v>
      </c>
      <c r="F260" s="128"/>
      <c r="G260" s="128"/>
      <c r="H260" s="222"/>
      <c r="I260" s="128"/>
      <c r="J260" s="890"/>
      <c r="K260" s="128"/>
      <c r="L260" s="128"/>
      <c r="M260" s="128"/>
      <c r="N260" s="128"/>
      <c r="O260" s="128"/>
      <c r="P260" s="128"/>
      <c r="Q260" s="227"/>
      <c r="R260" s="132"/>
      <c r="S260" s="132"/>
      <c r="T260" s="132"/>
      <c r="U260" s="132"/>
      <c r="V260" s="656"/>
      <c r="W260" s="654" t="s">
        <v>634</v>
      </c>
      <c r="X260" s="1249" t="s">
        <v>635</v>
      </c>
      <c r="Y260" s="1249"/>
      <c r="Z260" s="1249"/>
      <c r="AA260" s="1249"/>
      <c r="AB260" s="1249"/>
      <c r="AC260" s="1249"/>
      <c r="AD260" s="1249"/>
      <c r="AE260" s="411"/>
    </row>
    <row r="261" spans="1:33" s="47" customFormat="1" ht="15" customHeight="1">
      <c r="A261" s="411"/>
      <c r="B261" s="684"/>
      <c r="C261" s="111"/>
      <c r="D261" s="858"/>
      <c r="E261" s="128"/>
      <c r="F261" s="128"/>
      <c r="G261" s="128"/>
      <c r="H261" s="222"/>
      <c r="I261" s="128"/>
      <c r="J261" s="890"/>
      <c r="K261" s="128"/>
      <c r="L261" s="128"/>
      <c r="M261" s="128"/>
      <c r="N261" s="128"/>
      <c r="O261" s="128"/>
      <c r="P261" s="128"/>
      <c r="Q261" s="227"/>
      <c r="R261" s="132"/>
      <c r="S261" s="132"/>
      <c r="T261" s="132"/>
      <c r="U261" s="132"/>
      <c r="V261" s="132"/>
      <c r="W261" s="132"/>
      <c r="X261" s="1252"/>
      <c r="Y261" s="1252"/>
      <c r="Z261" s="1252"/>
      <c r="AA261" s="1252"/>
      <c r="AB261" s="1252"/>
      <c r="AC261" s="1252"/>
      <c r="AD261" s="1252"/>
      <c r="AE261" s="411"/>
    </row>
    <row r="262" spans="1:33" s="47" customFormat="1" ht="15" customHeight="1">
      <c r="A262" s="411"/>
      <c r="B262" s="686" t="s">
        <v>330</v>
      </c>
      <c r="C262" s="111" t="s">
        <v>0</v>
      </c>
      <c r="D262" s="812" t="b">
        <v>0</v>
      </c>
      <c r="E262" s="40" t="s">
        <v>331</v>
      </c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502"/>
      <c r="R262" s="6"/>
      <c r="S262" s="6"/>
      <c r="T262" s="6"/>
      <c r="U262" s="6"/>
      <c r="V262" s="6"/>
      <c r="W262" s="6"/>
      <c r="X262" s="1249" t="s">
        <v>332</v>
      </c>
      <c r="Y262" s="1249"/>
      <c r="Z262" s="1249"/>
      <c r="AA262" s="1249"/>
      <c r="AB262" s="1249"/>
      <c r="AC262" s="1249"/>
      <c r="AD262" s="1249"/>
      <c r="AE262" s="409"/>
    </row>
    <row r="263" spans="1:33" s="47" customFormat="1">
      <c r="A263" s="411"/>
      <c r="B263" s="687"/>
      <c r="D263" s="185"/>
      <c r="E263" s="899"/>
      <c r="F263" s="899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227"/>
      <c r="Y263" s="1227"/>
      <c r="Z263" s="1227"/>
      <c r="AA263" s="1227"/>
      <c r="AB263" s="1227"/>
      <c r="AC263" s="1227"/>
      <c r="AD263" s="1227"/>
      <c r="AE263" s="411"/>
    </row>
    <row r="264" spans="1:33" s="47" customFormat="1" ht="18">
      <c r="A264" s="411"/>
      <c r="B264" s="688" t="s">
        <v>309</v>
      </c>
      <c r="C264" s="111" t="s">
        <v>0</v>
      </c>
      <c r="D264" s="812" t="b">
        <v>0</v>
      </c>
      <c r="E264" s="142" t="s">
        <v>413</v>
      </c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227"/>
      <c r="R264" s="175"/>
      <c r="S264" s="11"/>
      <c r="T264" s="11"/>
      <c r="U264" s="11"/>
      <c r="V264" s="11"/>
      <c r="W264" s="11"/>
      <c r="X264" s="1250" t="s">
        <v>315</v>
      </c>
      <c r="Y264" s="1250"/>
      <c r="Z264" s="1250"/>
      <c r="AA264" s="1250"/>
      <c r="AB264" s="1250"/>
      <c r="AC264" s="1250"/>
      <c r="AD264" s="1250"/>
      <c r="AE264" s="411"/>
    </row>
    <row r="265" spans="1:33" s="47" customFormat="1" ht="13.5" thickBot="1">
      <c r="A265" s="411"/>
      <c r="B265" s="549"/>
      <c r="D265" s="185"/>
      <c r="E265" s="267"/>
      <c r="F265" s="267"/>
      <c r="G265" s="185"/>
      <c r="H265" s="185"/>
      <c r="I265" s="185"/>
      <c r="J265" s="185"/>
      <c r="K265" s="185"/>
      <c r="L265" s="185"/>
      <c r="M265" s="185"/>
      <c r="N265" s="185"/>
      <c r="O265" s="185"/>
      <c r="P265" s="185"/>
      <c r="Q265" s="185"/>
      <c r="R265" s="185"/>
      <c r="S265" s="185"/>
      <c r="T265" s="185"/>
      <c r="U265" s="185"/>
      <c r="V265" s="185"/>
      <c r="W265" s="185"/>
      <c r="X265" s="1227"/>
      <c r="Y265" s="1227"/>
      <c r="Z265" s="1227"/>
      <c r="AA265" s="1227"/>
      <c r="AB265" s="1227"/>
      <c r="AC265" s="1227"/>
      <c r="AD265" s="1227"/>
      <c r="AE265" s="411"/>
    </row>
    <row r="266" spans="1:33" ht="20.100000000000001" customHeight="1" thickBot="1">
      <c r="B266" s="324"/>
      <c r="C266" s="288"/>
      <c r="D266" s="600"/>
      <c r="E266" s="601" t="s">
        <v>342</v>
      </c>
      <c r="F266" s="600"/>
      <c r="G266" s="600"/>
      <c r="H266" s="600"/>
      <c r="I266" s="600"/>
      <c r="J266" s="600"/>
      <c r="K266" s="610"/>
      <c r="L266" s="600"/>
      <c r="M266" s="600"/>
      <c r="N266" s="712"/>
      <c r="O266" s="600"/>
      <c r="P266" s="600"/>
      <c r="Q266" s="611"/>
      <c r="R266" s="713" t="s">
        <v>218</v>
      </c>
      <c r="S266" s="600"/>
      <c r="T266" s="600"/>
      <c r="U266" s="600"/>
      <c r="V266" s="602"/>
      <c r="W266" s="602"/>
      <c r="X266" s="1246" t="s">
        <v>20</v>
      </c>
      <c r="Y266" s="1246"/>
      <c r="Z266" s="1246"/>
      <c r="AA266" s="1246"/>
      <c r="AB266" s="1246"/>
      <c r="AC266" s="1246"/>
      <c r="AD266" s="603"/>
    </row>
    <row r="267" spans="1:33" s="47" customFormat="1" ht="15.6" customHeight="1">
      <c r="A267" s="411"/>
      <c r="B267" s="550"/>
      <c r="C267" s="317"/>
      <c r="D267" s="839"/>
      <c r="E267" s="184"/>
      <c r="F267" s="40"/>
      <c r="G267" s="40"/>
      <c r="H267" s="40"/>
      <c r="I267" s="40"/>
      <c r="J267" s="40"/>
      <c r="K267" s="45"/>
      <c r="L267" s="40"/>
      <c r="M267" s="40"/>
      <c r="N267" s="40"/>
      <c r="O267" s="40"/>
      <c r="P267" s="40"/>
      <c r="Q267" s="502"/>
      <c r="R267" s="192"/>
      <c r="S267" s="192"/>
      <c r="T267" s="192"/>
      <c r="U267" s="192"/>
      <c r="V267" s="192"/>
      <c r="W267" s="192"/>
      <c r="X267" s="1247"/>
      <c r="Y267" s="1247"/>
      <c r="Z267" s="1247"/>
      <c r="AA267" s="1247"/>
      <c r="AB267" s="1247"/>
      <c r="AC267" s="1247"/>
      <c r="AD267" s="1248"/>
      <c r="AE267" s="412"/>
      <c r="AF267" s="53"/>
      <c r="AG267" s="53"/>
    </row>
    <row r="268" spans="1:33" s="47" customFormat="1" ht="15.6" customHeight="1">
      <c r="A268" s="411"/>
      <c r="B268" s="680" t="s">
        <v>144</v>
      </c>
      <c r="C268" s="120" t="s">
        <v>21</v>
      </c>
      <c r="D268" s="861" t="b">
        <v>0</v>
      </c>
      <c r="E268" s="184" t="s">
        <v>220</v>
      </c>
      <c r="F268" s="51"/>
      <c r="G268" s="51"/>
      <c r="H268" s="862"/>
      <c r="I268" s="51"/>
      <c r="J268" s="51"/>
      <c r="K268" s="45"/>
      <c r="L268" s="229"/>
      <c r="M268" s="45"/>
      <c r="N268" s="863"/>
      <c r="O268" s="51"/>
      <c r="P268" s="51"/>
      <c r="Q268" s="863"/>
      <c r="R268" s="140"/>
      <c r="S268" s="192"/>
      <c r="T268" s="192"/>
      <c r="U268" s="192"/>
      <c r="V268" s="192"/>
      <c r="W268" s="657" t="s">
        <v>605</v>
      </c>
      <c r="X268" s="1254" t="s">
        <v>343</v>
      </c>
      <c r="Y268" s="1254"/>
      <c r="Z268" s="1254"/>
      <c r="AA268" s="1254"/>
      <c r="AB268" s="1254"/>
      <c r="AC268" s="1254"/>
      <c r="AD268" s="1254"/>
      <c r="AE268" s="412"/>
      <c r="AF268" s="53"/>
      <c r="AG268" s="53"/>
    </row>
    <row r="269" spans="1:33" s="47" customFormat="1" ht="15.6" customHeight="1">
      <c r="A269" s="411"/>
      <c r="B269" s="680" t="s">
        <v>144</v>
      </c>
      <c r="C269" s="119" t="s">
        <v>0</v>
      </c>
      <c r="D269" s="861" t="b">
        <v>0</v>
      </c>
      <c r="E269" s="184" t="s">
        <v>221</v>
      </c>
      <c r="F269" s="51"/>
      <c r="G269" s="51"/>
      <c r="H269" s="862"/>
      <c r="I269" s="51"/>
      <c r="J269" s="51"/>
      <c r="K269" s="45"/>
      <c r="L269" s="51"/>
      <c r="M269" s="45"/>
      <c r="N269" s="863"/>
      <c r="O269" s="51"/>
      <c r="P269" s="51"/>
      <c r="Q269" s="140"/>
      <c r="R269" s="140"/>
      <c r="S269" s="192"/>
      <c r="T269" s="192"/>
      <c r="U269" s="192"/>
      <c r="V269" s="192"/>
      <c r="W269" s="657" t="s">
        <v>605</v>
      </c>
      <c r="X269" s="1254" t="s">
        <v>344</v>
      </c>
      <c r="Y269" s="1254"/>
      <c r="Z269" s="1254"/>
      <c r="AA269" s="1254"/>
      <c r="AB269" s="1254"/>
      <c r="AC269" s="1254"/>
      <c r="AD269" s="1254"/>
      <c r="AE269" s="412"/>
      <c r="AF269" s="53"/>
      <c r="AG269" s="53"/>
    </row>
    <row r="270" spans="1:33" s="47" customFormat="1" ht="15.6" customHeight="1">
      <c r="A270" s="411"/>
      <c r="B270" s="680"/>
      <c r="C270" s="127"/>
      <c r="D270" s="839"/>
      <c r="E270" s="184"/>
      <c r="F270" s="51"/>
      <c r="G270" s="51"/>
      <c r="H270" s="862"/>
      <c r="I270" s="51"/>
      <c r="J270" s="51"/>
      <c r="K270" s="45"/>
      <c r="L270" s="51"/>
      <c r="M270" s="45"/>
      <c r="N270" s="863"/>
      <c r="O270" s="51"/>
      <c r="P270" s="51"/>
      <c r="Q270" s="140"/>
      <c r="R270" s="140"/>
      <c r="S270" s="192"/>
      <c r="T270" s="192"/>
      <c r="U270" s="192"/>
      <c r="V270" s="192"/>
      <c r="W270" s="657"/>
      <c r="X270" s="1227"/>
      <c r="Y270" s="1227"/>
      <c r="Z270" s="1227"/>
      <c r="AA270" s="1227"/>
      <c r="AB270" s="1227"/>
      <c r="AC270" s="1227"/>
      <c r="AD270" s="1227"/>
      <c r="AE270" s="412"/>
      <c r="AF270" s="53"/>
      <c r="AG270" s="53"/>
    </row>
    <row r="271" spans="1:33" s="47" customFormat="1" ht="15.6" customHeight="1">
      <c r="A271" s="411"/>
      <c r="B271" s="680" t="s">
        <v>145</v>
      </c>
      <c r="C271" s="119" t="s">
        <v>0</v>
      </c>
      <c r="D271" s="861" t="b">
        <v>0</v>
      </c>
      <c r="E271" s="184" t="s">
        <v>575</v>
      </c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140"/>
      <c r="R271" s="140"/>
      <c r="S271" s="192"/>
      <c r="T271" s="192"/>
      <c r="U271" s="192"/>
      <c r="V271" s="192"/>
      <c r="W271" s="657"/>
      <c r="X271" s="1254" t="s">
        <v>591</v>
      </c>
      <c r="Y271" s="1254"/>
      <c r="Z271" s="1254"/>
      <c r="AA271" s="1254"/>
      <c r="AB271" s="1254"/>
      <c r="AC271" s="1254"/>
      <c r="AD271" s="1254"/>
      <c r="AE271" s="412"/>
      <c r="AF271" s="53"/>
      <c r="AG271" s="53"/>
    </row>
    <row r="272" spans="1:33" s="47" customFormat="1" ht="15.6" customHeight="1">
      <c r="A272" s="411"/>
      <c r="B272" s="680" t="s">
        <v>145</v>
      </c>
      <c r="C272" s="119" t="s">
        <v>0</v>
      </c>
      <c r="D272" s="861" t="b">
        <v>0</v>
      </c>
      <c r="E272" s="184" t="s">
        <v>576</v>
      </c>
      <c r="F272" s="51"/>
      <c r="G272" s="51"/>
      <c r="H272" s="862"/>
      <c r="I272" s="51"/>
      <c r="J272" s="51"/>
      <c r="K272" s="862"/>
      <c r="L272" s="51"/>
      <c r="M272" s="51"/>
      <c r="N272" s="863"/>
      <c r="O272" s="51"/>
      <c r="P272" s="51"/>
      <c r="Q272" s="140"/>
      <c r="R272" s="140"/>
      <c r="S272" s="51"/>
      <c r="T272" s="51"/>
      <c r="U272" s="51"/>
      <c r="V272" s="51"/>
      <c r="W272" s="658"/>
      <c r="X272" s="1254" t="s">
        <v>592</v>
      </c>
      <c r="Y272" s="1254"/>
      <c r="Z272" s="1254"/>
      <c r="AA272" s="1254"/>
      <c r="AB272" s="1254"/>
      <c r="AC272" s="1254"/>
      <c r="AD272" s="1254"/>
      <c r="AE272" s="412"/>
      <c r="AF272" s="53"/>
      <c r="AG272" s="53"/>
    </row>
    <row r="273" spans="1:36" s="47" customFormat="1" ht="15.6" customHeight="1">
      <c r="A273" s="411"/>
      <c r="B273" s="680"/>
      <c r="C273" s="127"/>
      <c r="D273" s="839"/>
      <c r="E273" s="184"/>
      <c r="F273" s="128"/>
      <c r="G273" s="128"/>
      <c r="H273" s="841"/>
      <c r="I273" s="128"/>
      <c r="J273" s="128"/>
      <c r="K273" s="841"/>
      <c r="L273" s="128"/>
      <c r="M273" s="128"/>
      <c r="N273" s="842"/>
      <c r="O273" s="128"/>
      <c r="P273" s="128"/>
      <c r="Q273" s="140"/>
      <c r="R273" s="140"/>
      <c r="S273" s="128"/>
      <c r="T273" s="128"/>
      <c r="U273" s="128"/>
      <c r="V273" s="128"/>
      <c r="W273" s="295"/>
      <c r="X273" s="1227"/>
      <c r="Y273" s="1227"/>
      <c r="Z273" s="1227"/>
      <c r="AA273" s="1227"/>
      <c r="AB273" s="1227"/>
      <c r="AC273" s="1227"/>
      <c r="AD273" s="1227"/>
      <c r="AE273" s="412"/>
      <c r="AF273" s="53"/>
      <c r="AG273" s="53"/>
    </row>
    <row r="274" spans="1:36" s="47" customFormat="1" ht="15.6" customHeight="1">
      <c r="A274" s="411"/>
      <c r="B274" s="680" t="s">
        <v>87</v>
      </c>
      <c r="C274" s="119" t="s">
        <v>0</v>
      </c>
      <c r="D274" s="861" t="b">
        <v>0</v>
      </c>
      <c r="E274" s="184" t="s">
        <v>451</v>
      </c>
      <c r="F274" s="42"/>
      <c r="G274" s="42"/>
      <c r="H274" s="42"/>
      <c r="I274" s="42"/>
      <c r="J274" s="42"/>
      <c r="K274" s="42"/>
      <c r="L274" s="42"/>
      <c r="M274" s="42"/>
      <c r="N274" s="128"/>
      <c r="O274" s="128"/>
      <c r="P274" s="128"/>
      <c r="Q274" s="140"/>
      <c r="R274" s="140"/>
      <c r="S274" s="192"/>
      <c r="T274" s="192"/>
      <c r="U274" s="192"/>
      <c r="V274" s="192"/>
      <c r="W274" s="657" t="s">
        <v>561</v>
      </c>
      <c r="X274" s="1254" t="s">
        <v>345</v>
      </c>
      <c r="Y274" s="1254"/>
      <c r="Z274" s="1254"/>
      <c r="AA274" s="1254"/>
      <c r="AB274" s="1254"/>
      <c r="AC274" s="1254"/>
      <c r="AD274" s="1254"/>
      <c r="AE274" s="417"/>
      <c r="AF274" s="53"/>
      <c r="AG274" s="53"/>
    </row>
    <row r="275" spans="1:36" s="47" customFormat="1" ht="15.6" customHeight="1">
      <c r="A275" s="411"/>
      <c r="B275" s="681"/>
      <c r="C275" s="314"/>
      <c r="D275" s="831"/>
      <c r="E275" s="184"/>
      <c r="F275" s="42"/>
      <c r="G275" s="42"/>
      <c r="H275" s="42"/>
      <c r="I275" s="42"/>
      <c r="J275" s="42"/>
      <c r="K275" s="42"/>
      <c r="L275" s="42"/>
      <c r="M275" s="42"/>
      <c r="N275" s="128"/>
      <c r="O275" s="51"/>
      <c r="P275" s="131"/>
      <c r="Q275" s="140"/>
      <c r="R275" s="140"/>
      <c r="S275" s="51"/>
      <c r="T275" s="51"/>
      <c r="U275" s="51"/>
      <c r="V275" s="51"/>
      <c r="W275" s="658"/>
      <c r="X275" s="1227"/>
      <c r="Y275" s="1227"/>
      <c r="Z275" s="1227"/>
      <c r="AA275" s="1227"/>
      <c r="AB275" s="1227"/>
      <c r="AC275" s="1227"/>
      <c r="AD275" s="1227"/>
      <c r="AE275" s="418"/>
      <c r="AF275" s="53"/>
      <c r="AG275" s="53"/>
    </row>
    <row r="276" spans="1:36" s="47" customFormat="1" ht="15.6" customHeight="1">
      <c r="A276" s="411"/>
      <c r="B276" s="680" t="s">
        <v>675</v>
      </c>
      <c r="C276" s="119" t="s">
        <v>0</v>
      </c>
      <c r="D276" s="861" t="b">
        <v>0</v>
      </c>
      <c r="E276" s="505" t="s">
        <v>639</v>
      </c>
      <c r="F276" s="506"/>
      <c r="G276" s="506"/>
      <c r="H276" s="506"/>
      <c r="I276" s="506"/>
      <c r="J276" s="506"/>
      <c r="K276" s="506"/>
      <c r="L276" s="506"/>
      <c r="M276" s="506"/>
      <c r="N276" s="506"/>
      <c r="O276" s="506"/>
      <c r="P276" s="506"/>
      <c r="Q276" s="272"/>
      <c r="R276" s="272"/>
      <c r="S276" s="507"/>
      <c r="T276" s="192"/>
      <c r="U276" s="192"/>
      <c r="V276" s="192"/>
      <c r="W276" s="657" t="s">
        <v>636</v>
      </c>
      <c r="X276" s="1254" t="s">
        <v>637</v>
      </c>
      <c r="Y276" s="1254"/>
      <c r="Z276" s="1254"/>
      <c r="AA276" s="1254"/>
      <c r="AB276" s="1254"/>
      <c r="AC276" s="1254"/>
      <c r="AD276" s="1254"/>
      <c r="AE276" s="412"/>
      <c r="AF276" s="53"/>
      <c r="AG276" s="53"/>
    </row>
    <row r="277" spans="1:36" s="53" customFormat="1" ht="15.6" customHeight="1">
      <c r="A277" s="412"/>
      <c r="B277" s="552"/>
      <c r="C277" s="119"/>
      <c r="D277" s="862"/>
      <c r="E277" s="165" t="s">
        <v>638</v>
      </c>
      <c r="F277" s="165"/>
      <c r="G277" s="861" t="b">
        <v>0</v>
      </c>
      <c r="H277" s="40" t="s">
        <v>627</v>
      </c>
      <c r="I277" s="165"/>
      <c r="J277" s="861" t="b">
        <v>0</v>
      </c>
      <c r="K277" s="40" t="s">
        <v>629</v>
      </c>
      <c r="L277" s="861" t="b">
        <v>0</v>
      </c>
      <c r="M277" s="40" t="s">
        <v>628</v>
      </c>
      <c r="N277" s="165"/>
      <c r="O277" s="861" t="b">
        <v>0</v>
      </c>
      <c r="P277" s="40" t="s">
        <v>630</v>
      </c>
      <c r="Q277" s="861" t="b">
        <v>0</v>
      </c>
      <c r="R277" s="40" t="s">
        <v>631</v>
      </c>
      <c r="S277" s="210"/>
      <c r="T277" s="211"/>
      <c r="U277" s="211"/>
      <c r="V277" s="211"/>
      <c r="W277" s="211"/>
      <c r="X277" s="1259"/>
      <c r="Y277" s="1259"/>
      <c r="Z277" s="1259"/>
      <c r="AA277" s="1259"/>
      <c r="AB277" s="1259"/>
      <c r="AC277" s="1259"/>
      <c r="AD277" s="1259"/>
      <c r="AE277" s="412"/>
    </row>
    <row r="278" spans="1:36" s="47" customFormat="1" ht="15.6" customHeight="1">
      <c r="A278" s="411"/>
      <c r="B278" s="551"/>
      <c r="C278" s="119"/>
      <c r="D278" s="862"/>
      <c r="E278" s="191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673"/>
      <c r="R278" s="211"/>
      <c r="S278" s="211"/>
      <c r="T278" s="211"/>
      <c r="U278" s="211"/>
      <c r="V278" s="211"/>
      <c r="W278" s="211"/>
      <c r="X278" s="1259"/>
      <c r="Y278" s="1259"/>
      <c r="Z278" s="1259"/>
      <c r="AA278" s="1259"/>
      <c r="AB278" s="1259"/>
      <c r="AC278" s="1259"/>
      <c r="AD278" s="1259"/>
      <c r="AE278" s="412"/>
      <c r="AF278" s="53"/>
      <c r="AG278" s="53"/>
    </row>
    <row r="279" spans="1:36" s="47" customFormat="1" ht="15.6" customHeight="1" thickBot="1">
      <c r="A279" s="411"/>
      <c r="B279" s="553"/>
      <c r="C279" s="318"/>
      <c r="D279" s="913"/>
      <c r="E279" s="257"/>
      <c r="F279" s="258"/>
      <c r="G279" s="258"/>
      <c r="H279" s="914"/>
      <c r="I279" s="258"/>
      <c r="J279" s="258"/>
      <c r="K279" s="259"/>
      <c r="L279" s="258"/>
      <c r="M279" s="258"/>
      <c r="N279" s="915"/>
      <c r="O279" s="258"/>
      <c r="P279" s="258"/>
      <c r="Q279" s="915"/>
      <c r="R279" s="260"/>
      <c r="S279" s="260"/>
      <c r="T279" s="260"/>
      <c r="U279" s="260"/>
      <c r="V279" s="260"/>
      <c r="W279" s="260"/>
      <c r="X279" s="1260"/>
      <c r="Y279" s="1260"/>
      <c r="Z279" s="1260"/>
      <c r="AA279" s="1260"/>
      <c r="AB279" s="1260"/>
      <c r="AC279" s="1260"/>
      <c r="AD279" s="1260"/>
      <c r="AE279" s="412"/>
      <c r="AF279" s="53"/>
      <c r="AG279" s="53"/>
    </row>
    <row r="280" spans="1:36" ht="20.100000000000001" customHeight="1" thickBot="1">
      <c r="B280" s="324"/>
      <c r="C280" s="288"/>
      <c r="D280" s="600"/>
      <c r="E280" s="601" t="s">
        <v>219</v>
      </c>
      <c r="F280" s="600"/>
      <c r="G280" s="600"/>
      <c r="H280" s="600"/>
      <c r="I280" s="600"/>
      <c r="J280" s="600"/>
      <c r="K280" s="610"/>
      <c r="L280" s="600"/>
      <c r="M280" s="600"/>
      <c r="N280" s="600"/>
      <c r="O280" s="600"/>
      <c r="P280" s="600"/>
      <c r="Q280" s="611"/>
      <c r="R280" s="713" t="s">
        <v>218</v>
      </c>
      <c r="S280" s="600"/>
      <c r="T280" s="600"/>
      <c r="U280" s="600"/>
      <c r="V280" s="602"/>
      <c r="W280" s="602"/>
      <c r="X280" s="1246" t="s">
        <v>20</v>
      </c>
      <c r="Y280" s="1246"/>
      <c r="Z280" s="1246"/>
      <c r="AA280" s="1246"/>
      <c r="AB280" s="1246"/>
      <c r="AC280" s="1246"/>
      <c r="AD280" s="603"/>
    </row>
    <row r="281" spans="1:36" s="47" customFormat="1" ht="15.6" customHeight="1">
      <c r="A281" s="411"/>
      <c r="B281" s="554"/>
      <c r="C281" s="319"/>
      <c r="D281" s="839"/>
      <c r="E281" s="184"/>
      <c r="F281" s="51"/>
      <c r="G281" s="51"/>
      <c r="H281" s="862"/>
      <c r="I281" s="51"/>
      <c r="J281" s="51"/>
      <c r="K281" s="862"/>
      <c r="L281" s="51"/>
      <c r="M281" s="51"/>
      <c r="N281" s="863"/>
      <c r="O281" s="51"/>
      <c r="P281" s="51"/>
      <c r="Q281" s="863"/>
      <c r="R281" s="192"/>
      <c r="S281" s="192"/>
      <c r="T281" s="192"/>
      <c r="U281" s="192"/>
      <c r="V281" s="192"/>
      <c r="W281" s="192"/>
      <c r="X281" s="1260"/>
      <c r="Y281" s="1260"/>
      <c r="Z281" s="1260"/>
      <c r="AA281" s="1260"/>
      <c r="AB281" s="1260"/>
      <c r="AC281" s="1260"/>
      <c r="AD281" s="1260"/>
      <c r="AE281" s="412"/>
      <c r="AF281" s="53"/>
      <c r="AG281" s="53"/>
    </row>
    <row r="282" spans="1:36" s="47" customFormat="1" ht="15.6" customHeight="1">
      <c r="A282" s="411"/>
      <c r="B282" s="679" t="s">
        <v>146</v>
      </c>
      <c r="C282" s="114" t="s">
        <v>0</v>
      </c>
      <c r="D282" s="916" t="b">
        <v>0</v>
      </c>
      <c r="E282" s="148" t="s">
        <v>392</v>
      </c>
      <c r="F282" s="146"/>
      <c r="G282" s="146"/>
      <c r="H282" s="146"/>
      <c r="I282" s="146"/>
      <c r="J282" s="871"/>
      <c r="K282" s="146"/>
      <c r="L282" s="146"/>
      <c r="M282" s="146"/>
      <c r="N282" s="189"/>
      <c r="O282" s="189"/>
      <c r="P282" s="189"/>
      <c r="Q282" s="188"/>
      <c r="R282" s="189"/>
      <c r="S282" s="210"/>
      <c r="T282" s="210"/>
      <c r="U282" s="210"/>
      <c r="V282" s="210"/>
      <c r="W282" s="659" t="s">
        <v>226</v>
      </c>
      <c r="X282" s="1255" t="s">
        <v>228</v>
      </c>
      <c r="Y282" s="1255"/>
      <c r="Z282" s="1255"/>
      <c r="AA282" s="1255"/>
      <c r="AB282" s="1255"/>
      <c r="AC282" s="1255"/>
      <c r="AD282" s="1255"/>
      <c r="AE282" s="412"/>
      <c r="AF282" s="53"/>
      <c r="AG282" s="53"/>
    </row>
    <row r="283" spans="1:36" s="47" customFormat="1" ht="15.6" customHeight="1">
      <c r="A283" s="411"/>
      <c r="B283" s="679"/>
      <c r="C283" s="122"/>
      <c r="D283" s="831"/>
      <c r="E283" s="184"/>
      <c r="F283" s="146"/>
      <c r="G283" s="146"/>
      <c r="H283" s="146"/>
      <c r="I283" s="146"/>
      <c r="J283" s="871"/>
      <c r="K283" s="146"/>
      <c r="L283" s="146"/>
      <c r="M283" s="146"/>
      <c r="N283" s="189"/>
      <c r="O283" s="189"/>
      <c r="P283" s="189"/>
      <c r="Q283" s="189"/>
      <c r="R283" s="189"/>
      <c r="S283" s="211"/>
      <c r="T283" s="211"/>
      <c r="U283" s="211"/>
      <c r="V283" s="211"/>
      <c r="W283" s="660"/>
      <c r="X283" s="1227"/>
      <c r="Y283" s="1227"/>
      <c r="Z283" s="1227"/>
      <c r="AA283" s="1227"/>
      <c r="AB283" s="1227"/>
      <c r="AC283" s="1227"/>
      <c r="AD283" s="1227"/>
      <c r="AE283" s="412"/>
      <c r="AF283" s="53"/>
      <c r="AG283" s="53"/>
    </row>
    <row r="284" spans="1:36" s="47" customFormat="1" ht="15.6" customHeight="1">
      <c r="A284" s="411"/>
      <c r="B284" s="679" t="s">
        <v>148</v>
      </c>
      <c r="C284" s="120" t="s">
        <v>21</v>
      </c>
      <c r="D284" s="916" t="b">
        <v>0</v>
      </c>
      <c r="E284" s="184" t="s">
        <v>224</v>
      </c>
      <c r="F284" s="146"/>
      <c r="G284" s="146"/>
      <c r="H284" s="146"/>
      <c r="I284" s="146"/>
      <c r="J284" s="871"/>
      <c r="K284" s="146"/>
      <c r="L284" s="146"/>
      <c r="M284" s="146"/>
      <c r="N284" s="189"/>
      <c r="O284" s="189"/>
      <c r="P284" s="229"/>
      <c r="Q284" s="189"/>
      <c r="R284" s="229"/>
      <c r="S284" s="211"/>
      <c r="T284" s="211"/>
      <c r="U284" s="211"/>
      <c r="V284" s="211"/>
      <c r="W284" s="660" t="s">
        <v>226</v>
      </c>
      <c r="X284" s="1254" t="s">
        <v>137</v>
      </c>
      <c r="Y284" s="1254"/>
      <c r="Z284" s="1254"/>
      <c r="AA284" s="1254"/>
      <c r="AB284" s="1254"/>
      <c r="AC284" s="1254"/>
      <c r="AD284" s="1254"/>
      <c r="AE284" s="412"/>
      <c r="AF284" s="53"/>
      <c r="AG284" s="53"/>
      <c r="AJ284" s="185"/>
    </row>
    <row r="285" spans="1:36" s="47" customFormat="1" ht="15.6" customHeight="1">
      <c r="A285" s="411"/>
      <c r="B285" s="679" t="s">
        <v>149</v>
      </c>
      <c r="C285" s="114" t="s">
        <v>0</v>
      </c>
      <c r="D285" s="916" t="b">
        <v>0</v>
      </c>
      <c r="E285" s="184" t="s">
        <v>225</v>
      </c>
      <c r="F285" s="55"/>
      <c r="G285" s="55"/>
      <c r="H285" s="55"/>
      <c r="I285" s="30"/>
      <c r="J285" s="30"/>
      <c r="K285" s="503"/>
      <c r="L285" s="234"/>
      <c r="M285" s="29"/>
      <c r="N285" s="55"/>
      <c r="O285" s="55"/>
      <c r="P285" s="55"/>
      <c r="Q285" s="35"/>
      <c r="R285" s="55"/>
      <c r="S285" s="211"/>
      <c r="T285" s="211"/>
      <c r="U285" s="211"/>
      <c r="V285" s="211"/>
      <c r="W285" s="660" t="s">
        <v>226</v>
      </c>
      <c r="X285" s="1254" t="s">
        <v>138</v>
      </c>
      <c r="Y285" s="1254"/>
      <c r="Z285" s="1254"/>
      <c r="AA285" s="1254"/>
      <c r="AB285" s="1254"/>
      <c r="AC285" s="1254"/>
      <c r="AD285" s="1254"/>
      <c r="AE285" s="412"/>
      <c r="AF285" s="53"/>
      <c r="AG285" s="53"/>
    </row>
    <row r="286" spans="1:36" s="47" customFormat="1" ht="15.6" customHeight="1">
      <c r="A286" s="411"/>
      <c r="B286" s="679"/>
      <c r="C286" s="122"/>
      <c r="D286" s="831"/>
      <c r="E286" s="184"/>
      <c r="F286" s="24"/>
      <c r="G286" s="24"/>
      <c r="H286" s="24"/>
      <c r="I286" s="178"/>
      <c r="J286" s="178"/>
      <c r="K286" s="504"/>
      <c r="L286" s="917"/>
      <c r="M286" s="29"/>
      <c r="N286" s="55"/>
      <c r="O286" s="24"/>
      <c r="P286" s="24"/>
      <c r="Q286" s="274"/>
      <c r="R286" s="24"/>
      <c r="S286" s="211"/>
      <c r="T286" s="211"/>
      <c r="U286" s="211"/>
      <c r="V286" s="211"/>
      <c r="W286" s="660"/>
      <c r="X286" s="1227"/>
      <c r="Y286" s="1227"/>
      <c r="Z286" s="1227"/>
      <c r="AA286" s="1227"/>
      <c r="AB286" s="1227"/>
      <c r="AC286" s="1227"/>
      <c r="AD286" s="1227"/>
      <c r="AE286" s="412"/>
      <c r="AF286" s="53"/>
      <c r="AG286" s="53"/>
    </row>
    <row r="287" spans="1:36" s="47" customFormat="1" ht="15.6" customHeight="1">
      <c r="A287" s="411"/>
      <c r="B287" s="679" t="s">
        <v>148</v>
      </c>
      <c r="C287" s="114" t="s">
        <v>0</v>
      </c>
      <c r="D287" s="916" t="b">
        <v>0</v>
      </c>
      <c r="E287" s="184" t="s">
        <v>222</v>
      </c>
      <c r="F287" s="24"/>
      <c r="G287" s="24"/>
      <c r="H287" s="24"/>
      <c r="I287" s="24"/>
      <c r="J287" s="24"/>
      <c r="K287" s="24"/>
      <c r="L287" s="24"/>
      <c r="M287" s="51"/>
      <c r="N287" s="863"/>
      <c r="O287" s="24"/>
      <c r="P287" s="24"/>
      <c r="Q287" s="178"/>
      <c r="R287" s="24"/>
      <c r="S287" s="211"/>
      <c r="T287" s="211"/>
      <c r="U287" s="211"/>
      <c r="V287" s="211"/>
      <c r="W287" s="660" t="s">
        <v>226</v>
      </c>
      <c r="X287" s="1254" t="s">
        <v>139</v>
      </c>
      <c r="Y287" s="1254"/>
      <c r="Z287" s="1254"/>
      <c r="AA287" s="1254"/>
      <c r="AB287" s="1254"/>
      <c r="AC287" s="1254"/>
      <c r="AD287" s="1254"/>
      <c r="AE287" s="412"/>
      <c r="AF287" s="53"/>
      <c r="AG287" s="53"/>
    </row>
    <row r="288" spans="1:36" s="47" customFormat="1" ht="15.6" customHeight="1">
      <c r="A288" s="411"/>
      <c r="B288" s="679" t="s">
        <v>149</v>
      </c>
      <c r="C288" s="114" t="s">
        <v>0</v>
      </c>
      <c r="D288" s="916" t="b">
        <v>0</v>
      </c>
      <c r="E288" s="184" t="s">
        <v>223</v>
      </c>
      <c r="F288" s="24"/>
      <c r="G288" s="24"/>
      <c r="H288" s="24"/>
      <c r="I288" s="24"/>
      <c r="J288" s="24"/>
      <c r="K288" s="24"/>
      <c r="L288" s="24"/>
      <c r="M288" s="24"/>
      <c r="N288" s="26"/>
      <c r="O288" s="24"/>
      <c r="P288" s="24"/>
      <c r="Q288" s="178"/>
      <c r="R288" s="24"/>
      <c r="S288" s="211"/>
      <c r="T288" s="211"/>
      <c r="U288" s="211"/>
      <c r="V288" s="211"/>
      <c r="W288" s="660" t="s">
        <v>226</v>
      </c>
      <c r="X288" s="1254" t="s">
        <v>140</v>
      </c>
      <c r="Y288" s="1254"/>
      <c r="Z288" s="1254"/>
      <c r="AA288" s="1254"/>
      <c r="AB288" s="1254"/>
      <c r="AC288" s="1254"/>
      <c r="AD288" s="1254"/>
      <c r="AE288" s="412"/>
      <c r="AF288" s="53"/>
      <c r="AG288" s="53"/>
    </row>
    <row r="289" spans="1:33" s="47" customFormat="1" ht="15.6" customHeight="1">
      <c r="A289" s="411"/>
      <c r="B289" s="679"/>
      <c r="C289" s="127"/>
      <c r="D289" s="839"/>
      <c r="E289" s="184"/>
      <c r="F289" s="24"/>
      <c r="G289" s="24"/>
      <c r="H289" s="24"/>
      <c r="I289" s="24"/>
      <c r="J289" s="24"/>
      <c r="K289" s="24"/>
      <c r="L289" s="24"/>
      <c r="M289" s="24"/>
      <c r="N289" s="26"/>
      <c r="O289" s="24"/>
      <c r="P289" s="24"/>
      <c r="Q289" s="178"/>
      <c r="R289" s="24"/>
      <c r="S289" s="211"/>
      <c r="T289" s="211"/>
      <c r="U289" s="211"/>
      <c r="V289" s="211"/>
      <c r="W289" s="660"/>
      <c r="X289" s="1227"/>
      <c r="Y289" s="1227"/>
      <c r="Z289" s="1227"/>
      <c r="AA289" s="1227"/>
      <c r="AB289" s="1227"/>
      <c r="AC289" s="1227"/>
      <c r="AD289" s="1227"/>
      <c r="AE289" s="412"/>
      <c r="AF289" s="53"/>
      <c r="AG289" s="53"/>
    </row>
    <row r="290" spans="1:33" s="47" customFormat="1" ht="15.6" customHeight="1">
      <c r="A290" s="411"/>
      <c r="B290" s="679" t="s">
        <v>146</v>
      </c>
      <c r="C290" s="127" t="s">
        <v>0</v>
      </c>
      <c r="D290" s="840" t="b">
        <v>0</v>
      </c>
      <c r="E290" s="184" t="s">
        <v>391</v>
      </c>
      <c r="F290" s="24"/>
      <c r="G290" s="24"/>
      <c r="H290" s="24"/>
      <c r="I290" s="24"/>
      <c r="J290" s="24"/>
      <c r="K290" s="24"/>
      <c r="L290" s="24"/>
      <c r="M290" s="51"/>
      <c r="N290" s="863"/>
      <c r="O290" s="24"/>
      <c r="P290" s="24"/>
      <c r="Q290" s="178"/>
      <c r="R290" s="24"/>
      <c r="S290" s="328"/>
      <c r="T290" s="328"/>
      <c r="U290" s="328"/>
      <c r="V290" s="328"/>
      <c r="W290" s="661" t="s">
        <v>226</v>
      </c>
      <c r="X290" s="1255" t="s">
        <v>389</v>
      </c>
      <c r="Y290" s="1255"/>
      <c r="Z290" s="1255"/>
      <c r="AA290" s="1255"/>
      <c r="AB290" s="1255"/>
      <c r="AC290" s="1255"/>
      <c r="AD290" s="1255"/>
      <c r="AE290" s="412"/>
      <c r="AF290" s="53"/>
      <c r="AG290" s="53"/>
    </row>
    <row r="291" spans="1:33" s="47" customFormat="1" ht="15.6" customHeight="1">
      <c r="A291" s="411"/>
      <c r="B291" s="680" t="s">
        <v>147</v>
      </c>
      <c r="C291" s="114" t="s">
        <v>0</v>
      </c>
      <c r="D291" s="916" t="b">
        <v>0</v>
      </c>
      <c r="E291" s="184" t="s">
        <v>390</v>
      </c>
      <c r="F291" s="55"/>
      <c r="G291" s="55"/>
      <c r="H291" s="55"/>
      <c r="I291" s="55"/>
      <c r="J291" s="55"/>
      <c r="K291" s="55"/>
      <c r="L291" s="51"/>
      <c r="M291" s="51"/>
      <c r="N291" s="131"/>
      <c r="O291" s="51"/>
      <c r="P291" s="51"/>
      <c r="Q291" s="30"/>
      <c r="R291" s="51"/>
      <c r="S291" s="508"/>
      <c r="T291" s="508"/>
      <c r="U291" s="508"/>
      <c r="V291" s="508"/>
      <c r="W291" s="647" t="s">
        <v>408</v>
      </c>
      <c r="X291" s="1255" t="s">
        <v>227</v>
      </c>
      <c r="Y291" s="1255"/>
      <c r="Z291" s="1255"/>
      <c r="AA291" s="1255"/>
      <c r="AB291" s="1255"/>
      <c r="AC291" s="1255"/>
      <c r="AD291" s="1255"/>
      <c r="AE291" s="412"/>
      <c r="AF291" s="53"/>
      <c r="AG291" s="53"/>
    </row>
    <row r="292" spans="1:33" s="47" customFormat="1" ht="15.6" customHeight="1" thickBot="1">
      <c r="A292" s="411"/>
      <c r="B292" s="555"/>
      <c r="C292" s="556"/>
      <c r="D292" s="851"/>
      <c r="E292" s="510"/>
      <c r="F292" s="489"/>
      <c r="G292" s="489"/>
      <c r="H292" s="489"/>
      <c r="I292" s="489"/>
      <c r="J292" s="489"/>
      <c r="K292" s="489"/>
      <c r="L292" s="489"/>
      <c r="M292" s="489"/>
      <c r="N292" s="490"/>
      <c r="O292" s="489"/>
      <c r="P292" s="489"/>
      <c r="Q292" s="254"/>
      <c r="R292" s="557"/>
      <c r="S292" s="557"/>
      <c r="T292" s="557"/>
      <c r="U292" s="557"/>
      <c r="V292" s="557"/>
      <c r="W292" s="557"/>
      <c r="X292" s="1252"/>
      <c r="Y292" s="1252"/>
      <c r="Z292" s="1252"/>
      <c r="AA292" s="1252"/>
      <c r="AB292" s="1252"/>
      <c r="AC292" s="1252"/>
      <c r="AD292" s="1252"/>
      <c r="AE292" s="412"/>
      <c r="AF292" s="53"/>
      <c r="AG292" s="53"/>
    </row>
    <row r="293" spans="1:33" ht="20.100000000000001" customHeight="1" thickBot="1">
      <c r="B293" s="324"/>
      <c r="C293" s="288"/>
      <c r="D293" s="600"/>
      <c r="E293" s="601" t="s">
        <v>229</v>
      </c>
      <c r="F293" s="600"/>
      <c r="G293" s="600"/>
      <c r="H293" s="600"/>
      <c r="I293" s="600"/>
      <c r="J293" s="600"/>
      <c r="K293" s="610"/>
      <c r="L293" s="600"/>
      <c r="M293" s="600"/>
      <c r="N293" s="600"/>
      <c r="O293" s="600"/>
      <c r="P293" s="600"/>
      <c r="Q293" s="611"/>
      <c r="R293" s="611"/>
      <c r="S293" s="600"/>
      <c r="T293" s="600"/>
      <c r="U293" s="600"/>
      <c r="V293" s="602"/>
      <c r="W293" s="602"/>
      <c r="X293" s="1246" t="s">
        <v>20</v>
      </c>
      <c r="Y293" s="1246"/>
      <c r="Z293" s="1246"/>
      <c r="AA293" s="1246"/>
      <c r="AB293" s="1246"/>
      <c r="AC293" s="1246"/>
      <c r="AD293" s="603"/>
    </row>
    <row r="294" spans="1:33" s="47" customFormat="1" ht="15" customHeight="1">
      <c r="A294" s="411"/>
      <c r="B294" s="559"/>
      <c r="C294" s="169"/>
      <c r="D294" s="918"/>
      <c r="E294" s="18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1256"/>
      <c r="Y294" s="1256"/>
      <c r="Z294" s="1256"/>
      <c r="AA294" s="1256"/>
      <c r="AB294" s="1256"/>
      <c r="AC294" s="1256"/>
      <c r="AD294" s="1256"/>
      <c r="AE294" s="411"/>
    </row>
    <row r="295" spans="1:33" s="47" customFormat="1" ht="15" customHeight="1">
      <c r="A295" s="411"/>
      <c r="B295" s="560"/>
      <c r="C295" s="251"/>
      <c r="D295" s="919"/>
      <c r="E295" s="236"/>
      <c r="F295" s="242" t="s">
        <v>238</v>
      </c>
      <c r="G295" s="920"/>
      <c r="H295" s="29"/>
      <c r="I295" s="234"/>
      <c r="J295" s="234"/>
      <c r="K295" s="196"/>
      <c r="L295" s="28"/>
      <c r="M295" s="196"/>
      <c r="N295" s="29"/>
      <c r="O295" s="234"/>
      <c r="P295" s="212"/>
      <c r="Q295" s="234"/>
      <c r="R295" s="234"/>
      <c r="S295" s="234"/>
      <c r="T295" s="234"/>
      <c r="U295" s="234"/>
      <c r="V295" s="234"/>
      <c r="W295" s="234"/>
      <c r="X295" s="1256"/>
      <c r="Y295" s="1256"/>
      <c r="Z295" s="1256"/>
      <c r="AA295" s="1256"/>
      <c r="AB295" s="1256"/>
      <c r="AC295" s="1256"/>
      <c r="AD295" s="1256"/>
      <c r="AE295" s="411"/>
    </row>
    <row r="296" spans="1:33" s="47" customFormat="1" ht="15" customHeight="1">
      <c r="A296" s="411"/>
      <c r="B296" s="663" t="s">
        <v>88</v>
      </c>
      <c r="C296" s="251" t="s">
        <v>5</v>
      </c>
      <c r="D296" s="921" t="b">
        <v>0</v>
      </c>
      <c r="E296" s="236"/>
      <c r="F296" s="238" t="s">
        <v>239</v>
      </c>
      <c r="G296" s="920"/>
      <c r="H296" s="29"/>
      <c r="I296" s="29"/>
      <c r="J296" s="29"/>
      <c r="K296" s="29"/>
      <c r="L296" s="28"/>
      <c r="M296" s="29"/>
      <c r="N296" s="29"/>
      <c r="O296" s="29"/>
      <c r="P296" s="212"/>
      <c r="Q296" s="29"/>
      <c r="R296" s="29"/>
      <c r="S296" s="29"/>
      <c r="T296" s="29"/>
      <c r="U296" s="29"/>
      <c r="V296" s="29"/>
      <c r="W296" s="29"/>
      <c r="X296" s="1253" t="s">
        <v>243</v>
      </c>
      <c r="Y296" s="1253"/>
      <c r="Z296" s="1253"/>
      <c r="AA296" s="1253"/>
      <c r="AB296" s="1253"/>
      <c r="AC296" s="1253"/>
      <c r="AD296" s="1253"/>
      <c r="AE296" s="411"/>
    </row>
    <row r="297" spans="1:33" s="47" customFormat="1" ht="15" customHeight="1">
      <c r="A297" s="411"/>
      <c r="B297" s="663" t="s">
        <v>484</v>
      </c>
      <c r="C297" s="252" t="s">
        <v>0</v>
      </c>
      <c r="D297" s="921" t="b">
        <v>0</v>
      </c>
      <c r="E297" s="236"/>
      <c r="F297" s="238" t="s">
        <v>485</v>
      </c>
      <c r="G297" s="920"/>
      <c r="H297" s="29"/>
      <c r="I297" s="234"/>
      <c r="J297" s="234"/>
      <c r="K297" s="196"/>
      <c r="L297" s="28"/>
      <c r="M297" s="196"/>
      <c r="N297" s="29"/>
      <c r="O297" s="234"/>
      <c r="P297" s="212"/>
      <c r="Q297" s="234"/>
      <c r="R297" s="234"/>
      <c r="S297" s="234"/>
      <c r="T297" s="234"/>
      <c r="U297" s="234"/>
      <c r="V297" s="234"/>
      <c r="W297" s="234"/>
      <c r="X297" s="1253" t="s">
        <v>486</v>
      </c>
      <c r="Y297" s="1253"/>
      <c r="Z297" s="1253"/>
      <c r="AA297" s="1253"/>
      <c r="AB297" s="1253"/>
      <c r="AC297" s="1253"/>
      <c r="AD297" s="1253"/>
      <c r="AE297" s="411"/>
    </row>
    <row r="298" spans="1:33" s="47" customFormat="1" ht="15" customHeight="1">
      <c r="A298" s="411"/>
      <c r="B298" s="663" t="s">
        <v>487</v>
      </c>
      <c r="C298" s="252" t="s">
        <v>0</v>
      </c>
      <c r="D298" s="921" t="b">
        <v>0</v>
      </c>
      <c r="E298" s="236"/>
      <c r="F298" s="238" t="s">
        <v>488</v>
      </c>
      <c r="G298" s="920"/>
      <c r="H298" s="29"/>
      <c r="I298" s="29"/>
      <c r="J298" s="29"/>
      <c r="K298" s="29"/>
      <c r="L298" s="28"/>
      <c r="M298" s="29"/>
      <c r="N298" s="29"/>
      <c r="O298" s="29"/>
      <c r="P298" s="212"/>
      <c r="Q298" s="29"/>
      <c r="R298" s="29"/>
      <c r="S298" s="29"/>
      <c r="T298" s="29"/>
      <c r="U298" s="29"/>
      <c r="V298" s="29"/>
      <c r="W298" s="29"/>
      <c r="X298" s="1253" t="s">
        <v>489</v>
      </c>
      <c r="Y298" s="1253"/>
      <c r="Z298" s="1253"/>
      <c r="AA298" s="1253"/>
      <c r="AB298" s="1253"/>
      <c r="AC298" s="1253"/>
      <c r="AD298" s="1253"/>
      <c r="AE298" s="411"/>
    </row>
    <row r="299" spans="1:33" s="47" customFormat="1" ht="15" customHeight="1">
      <c r="A299" s="411"/>
      <c r="B299" s="676" t="s">
        <v>141</v>
      </c>
      <c r="C299" s="252" t="s">
        <v>0</v>
      </c>
      <c r="D299" s="921" t="b">
        <v>0</v>
      </c>
      <c r="E299" s="243"/>
      <c r="F299" s="240" t="s">
        <v>241</v>
      </c>
      <c r="G299" s="239"/>
      <c r="H299" s="188"/>
      <c r="I299" s="188"/>
      <c r="J299" s="188"/>
      <c r="K299" s="188"/>
      <c r="L299" s="188"/>
      <c r="M299" s="188"/>
      <c r="N299" s="241"/>
      <c r="O299" s="196"/>
      <c r="P299" s="240"/>
      <c r="Q299" s="240"/>
      <c r="R299" s="509"/>
      <c r="S299" s="509"/>
      <c r="T299" s="509"/>
      <c r="U299" s="509"/>
      <c r="V299" s="509"/>
      <c r="W299" s="509"/>
      <c r="X299" s="1253" t="s">
        <v>245</v>
      </c>
      <c r="Y299" s="1253"/>
      <c r="Z299" s="1253"/>
      <c r="AA299" s="1253"/>
      <c r="AB299" s="1253"/>
      <c r="AC299" s="1253"/>
      <c r="AD299" s="1253"/>
      <c r="AE299" s="409"/>
    </row>
    <row r="300" spans="1:33" s="47" customFormat="1" ht="15" customHeight="1">
      <c r="A300" s="411"/>
      <c r="B300" s="676" t="s">
        <v>492</v>
      </c>
      <c r="C300" s="252" t="s">
        <v>0</v>
      </c>
      <c r="D300" s="921" t="b">
        <v>0</v>
      </c>
      <c r="E300" s="243"/>
      <c r="F300" s="240" t="s">
        <v>490</v>
      </c>
      <c r="G300" s="239"/>
      <c r="H300" s="188"/>
      <c r="I300" s="188"/>
      <c r="J300" s="188"/>
      <c r="K300" s="188"/>
      <c r="L300" s="188"/>
      <c r="M300" s="188"/>
      <c r="N300" s="241"/>
      <c r="O300" s="196"/>
      <c r="P300" s="240"/>
      <c r="Q300" s="240"/>
      <c r="R300" s="509"/>
      <c r="S300" s="509"/>
      <c r="T300" s="509"/>
      <c r="U300" s="509"/>
      <c r="V300" s="509"/>
      <c r="W300" s="509"/>
      <c r="X300" s="1253" t="s">
        <v>491</v>
      </c>
      <c r="Y300" s="1253"/>
      <c r="Z300" s="1253"/>
      <c r="AA300" s="1253"/>
      <c r="AB300" s="1253"/>
      <c r="AC300" s="1253"/>
      <c r="AD300" s="1253"/>
      <c r="AE300" s="409"/>
    </row>
    <row r="301" spans="1:33" s="47" customFormat="1" ht="15" customHeight="1">
      <c r="A301" s="411"/>
      <c r="B301" s="676"/>
      <c r="C301" s="252"/>
      <c r="D301" s="922"/>
      <c r="E301" s="243"/>
      <c r="F301" s="240"/>
      <c r="G301" s="239"/>
      <c r="H301" s="188"/>
      <c r="I301" s="188"/>
      <c r="J301" s="188"/>
      <c r="K301" s="188"/>
      <c r="L301" s="188"/>
      <c r="M301" s="188"/>
      <c r="N301" s="241"/>
      <c r="O301" s="196"/>
      <c r="P301" s="240"/>
      <c r="Q301" s="240"/>
      <c r="R301" s="509"/>
      <c r="S301" s="509"/>
      <c r="T301" s="509"/>
      <c r="U301" s="509"/>
      <c r="V301" s="509"/>
      <c r="W301" s="509"/>
      <c r="X301" s="1259"/>
      <c r="Y301" s="1259"/>
      <c r="Z301" s="1259"/>
      <c r="AA301" s="1259"/>
      <c r="AB301" s="1259"/>
      <c r="AC301" s="1259"/>
      <c r="AD301" s="1259"/>
      <c r="AE301" s="411"/>
    </row>
    <row r="302" spans="1:33" s="47" customFormat="1" ht="15" customHeight="1">
      <c r="A302" s="411"/>
      <c r="B302" s="676"/>
      <c r="C302" s="252"/>
      <c r="D302" s="922"/>
      <c r="E302" s="237"/>
      <c r="F302" s="242" t="s">
        <v>237</v>
      </c>
      <c r="G302" s="923"/>
      <c r="H302" s="29"/>
      <c r="I302" s="29"/>
      <c r="J302" s="29"/>
      <c r="K302" s="830"/>
      <c r="L302" s="28"/>
      <c r="M302" s="212"/>
      <c r="N302" s="28"/>
      <c r="O302" s="494"/>
      <c r="P302" s="924"/>
      <c r="Q302" s="29"/>
      <c r="R302" s="29"/>
      <c r="S302" s="29"/>
      <c r="T302" s="29"/>
      <c r="U302" s="29"/>
      <c r="V302" s="29"/>
      <c r="W302" s="29"/>
      <c r="X302" s="1256"/>
      <c r="Y302" s="1256"/>
      <c r="Z302" s="1256"/>
      <c r="AA302" s="1256"/>
      <c r="AB302" s="1256"/>
      <c r="AC302" s="1256"/>
      <c r="AD302" s="1256"/>
      <c r="AE302" s="411"/>
    </row>
    <row r="303" spans="1:33" s="47" customFormat="1" ht="15" customHeight="1">
      <c r="A303" s="411"/>
      <c r="B303" s="663" t="s">
        <v>88</v>
      </c>
      <c r="C303" s="252" t="s">
        <v>0</v>
      </c>
      <c r="D303" s="921" t="b">
        <v>0</v>
      </c>
      <c r="E303" s="236"/>
      <c r="F303" s="238" t="s">
        <v>240</v>
      </c>
      <c r="G303" s="920"/>
      <c r="H303" s="29"/>
      <c r="I303" s="29"/>
      <c r="J303" s="29"/>
      <c r="K303" s="29"/>
      <c r="L303" s="28"/>
      <c r="M303" s="29"/>
      <c r="N303" s="29"/>
      <c r="O303" s="29"/>
      <c r="P303" s="212"/>
      <c r="Q303" s="29"/>
      <c r="R303" s="29"/>
      <c r="S303" s="29"/>
      <c r="T303" s="29"/>
      <c r="U303" s="29"/>
      <c r="V303" s="29"/>
      <c r="W303" s="29"/>
      <c r="X303" s="1253" t="s">
        <v>244</v>
      </c>
      <c r="Y303" s="1253"/>
      <c r="Z303" s="1253"/>
      <c r="AA303" s="1253"/>
      <c r="AB303" s="1253"/>
      <c r="AC303" s="1253"/>
      <c r="AD303" s="1253"/>
      <c r="AE303" s="411"/>
    </row>
    <row r="304" spans="1:33" s="47" customFormat="1" ht="15" customHeight="1">
      <c r="A304" s="411"/>
      <c r="B304" s="671" t="s">
        <v>484</v>
      </c>
      <c r="C304" s="252" t="s">
        <v>0</v>
      </c>
      <c r="D304" s="921" t="b">
        <v>0</v>
      </c>
      <c r="E304" s="347"/>
      <c r="F304" s="238" t="s">
        <v>493</v>
      </c>
      <c r="G304" s="925"/>
      <c r="H304" s="29"/>
      <c r="I304" s="29"/>
      <c r="J304" s="29"/>
      <c r="K304" s="29"/>
      <c r="L304" s="28"/>
      <c r="M304" s="29"/>
      <c r="N304" s="29"/>
      <c r="O304" s="29"/>
      <c r="P304" s="212"/>
      <c r="Q304" s="29"/>
      <c r="R304" s="29"/>
      <c r="S304" s="29"/>
      <c r="T304" s="29"/>
      <c r="U304" s="29"/>
      <c r="V304" s="29"/>
      <c r="W304" s="29"/>
      <c r="X304" s="1253" t="s">
        <v>494</v>
      </c>
      <c r="Y304" s="1253"/>
      <c r="Z304" s="1253"/>
      <c r="AA304" s="1253"/>
      <c r="AB304" s="1253"/>
      <c r="AC304" s="1253"/>
      <c r="AD304" s="1253"/>
      <c r="AE304" s="411"/>
    </row>
    <row r="305" spans="1:31" s="47" customFormat="1" ht="15" customHeight="1">
      <c r="A305" s="411"/>
      <c r="B305" s="676" t="s">
        <v>487</v>
      </c>
      <c r="C305" s="252" t="s">
        <v>0</v>
      </c>
      <c r="D305" s="921" t="b">
        <v>0</v>
      </c>
      <c r="E305" s="237"/>
      <c r="F305" s="561" t="s">
        <v>676</v>
      </c>
      <c r="G305" s="923"/>
      <c r="H305" s="29"/>
      <c r="I305" s="29"/>
      <c r="J305" s="29"/>
      <c r="K305" s="830"/>
      <c r="L305" s="28"/>
      <c r="M305" s="212"/>
      <c r="N305" s="28"/>
      <c r="O305" s="494"/>
      <c r="P305" s="924"/>
      <c r="Q305" s="29"/>
      <c r="R305" s="29"/>
      <c r="S305" s="29"/>
      <c r="T305" s="29"/>
      <c r="U305" s="29"/>
      <c r="V305" s="29"/>
      <c r="W305" s="29"/>
      <c r="X305" s="1253" t="s">
        <v>495</v>
      </c>
      <c r="Y305" s="1253"/>
      <c r="Z305" s="1253"/>
      <c r="AA305" s="1253"/>
      <c r="AB305" s="1253"/>
      <c r="AC305" s="1253"/>
      <c r="AD305" s="1253"/>
      <c r="AE305" s="411"/>
    </row>
    <row r="306" spans="1:31" s="47" customFormat="1" ht="15" customHeight="1">
      <c r="A306" s="411"/>
      <c r="B306" s="668" t="s">
        <v>141</v>
      </c>
      <c r="C306" s="348" t="s">
        <v>0</v>
      </c>
      <c r="D306" s="926" t="b">
        <v>0</v>
      </c>
      <c r="E306" s="349"/>
      <c r="F306" s="240" t="s">
        <v>333</v>
      </c>
      <c r="G306" s="927"/>
      <c r="H306" s="29"/>
      <c r="I306" s="29"/>
      <c r="J306" s="29"/>
      <c r="K306" s="830"/>
      <c r="L306" s="28"/>
      <c r="M306" s="212"/>
      <c r="N306" s="28"/>
      <c r="O306" s="494"/>
      <c r="P306" s="924"/>
      <c r="Q306" s="29"/>
      <c r="R306" s="29"/>
      <c r="S306" s="29"/>
      <c r="T306" s="29"/>
      <c r="U306" s="29"/>
      <c r="V306" s="29"/>
      <c r="W306" s="29"/>
      <c r="X306" s="1253" t="s">
        <v>242</v>
      </c>
      <c r="Y306" s="1253"/>
      <c r="Z306" s="1253"/>
      <c r="AA306" s="1253"/>
      <c r="AB306" s="1253"/>
      <c r="AC306" s="1253"/>
      <c r="AD306" s="1253"/>
      <c r="AE306" s="411"/>
    </row>
    <row r="307" spans="1:31" s="47" customFormat="1" ht="15" customHeight="1" thickBot="1">
      <c r="A307" s="411"/>
      <c r="B307" s="562"/>
      <c r="C307" s="293"/>
      <c r="D307" s="918"/>
      <c r="E307" s="191"/>
      <c r="F307" s="10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256"/>
      <c r="Y307" s="1256"/>
      <c r="Z307" s="1256"/>
      <c r="AA307" s="1256"/>
      <c r="AB307" s="1256"/>
      <c r="AC307" s="1256"/>
      <c r="AD307" s="1256"/>
      <c r="AE307" s="411"/>
    </row>
    <row r="308" spans="1:31" ht="20.100000000000001" customHeight="1" thickBot="1">
      <c r="B308" s="324"/>
      <c r="C308" s="288"/>
      <c r="D308" s="600"/>
      <c r="E308" s="601" t="s">
        <v>230</v>
      </c>
      <c r="F308" s="600"/>
      <c r="G308" s="600"/>
      <c r="H308" s="600"/>
      <c r="I308" s="600"/>
      <c r="J308" s="600"/>
      <c r="K308" s="610"/>
      <c r="L308" s="600"/>
      <c r="M308" s="600"/>
      <c r="N308" s="600"/>
      <c r="O308" s="600"/>
      <c r="P308" s="600"/>
      <c r="Q308" s="611"/>
      <c r="R308" s="611"/>
      <c r="S308" s="600"/>
      <c r="T308" s="600"/>
      <c r="U308" s="600"/>
      <c r="V308" s="602"/>
      <c r="W308" s="602"/>
      <c r="X308" s="1246" t="s">
        <v>20</v>
      </c>
      <c r="Y308" s="1246"/>
      <c r="Z308" s="1246"/>
      <c r="AA308" s="1246"/>
      <c r="AB308" s="1246"/>
      <c r="AC308" s="1246"/>
      <c r="AD308" s="603"/>
    </row>
    <row r="309" spans="1:31" s="47" customFormat="1" ht="15" customHeight="1">
      <c r="A309" s="411"/>
      <c r="B309" s="562"/>
      <c r="C309" s="293"/>
      <c r="D309" s="918"/>
      <c r="E309" s="191"/>
      <c r="F309" s="10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256"/>
      <c r="Y309" s="1256"/>
      <c r="Z309" s="1256"/>
      <c r="AA309" s="1256"/>
      <c r="AB309" s="1256"/>
      <c r="AC309" s="1256"/>
      <c r="AD309" s="1256"/>
      <c r="AE309" s="411"/>
    </row>
    <row r="310" spans="1:31" s="47" customFormat="1" ht="15" customHeight="1">
      <c r="A310" s="411"/>
      <c r="B310" s="566"/>
      <c r="C310" s="291"/>
      <c r="D310" s="905"/>
      <c r="E310" s="184"/>
      <c r="F310" s="242" t="s">
        <v>238</v>
      </c>
      <c r="G310" s="188"/>
      <c r="H310" s="188"/>
      <c r="I310" s="188"/>
      <c r="J310" s="188"/>
      <c r="K310" s="188"/>
      <c r="L310" s="188"/>
      <c r="M310" s="188"/>
      <c r="N310" s="188"/>
      <c r="O310" s="188"/>
      <c r="P310" s="188"/>
      <c r="Q310" s="188"/>
      <c r="R310" s="188"/>
      <c r="S310" s="188"/>
      <c r="T310" s="188"/>
      <c r="U310" s="188"/>
      <c r="V310" s="188"/>
      <c r="W310" s="188"/>
      <c r="X310" s="1256"/>
      <c r="Y310" s="1256"/>
      <c r="Z310" s="1256"/>
      <c r="AA310" s="1256"/>
      <c r="AB310" s="1256"/>
      <c r="AC310" s="1256"/>
      <c r="AD310" s="1256"/>
      <c r="AE310" s="411"/>
    </row>
    <row r="311" spans="1:31" s="47" customFormat="1" ht="15" customHeight="1">
      <c r="A311" s="411"/>
      <c r="B311" s="677" t="s">
        <v>152</v>
      </c>
      <c r="C311" s="251" t="s">
        <v>5</v>
      </c>
      <c r="D311" s="916" t="b">
        <v>0</v>
      </c>
      <c r="E311" s="236"/>
      <c r="F311" s="238" t="s">
        <v>232</v>
      </c>
      <c r="G311" s="188"/>
      <c r="H311" s="188"/>
      <c r="I311" s="188"/>
      <c r="J311" s="188"/>
      <c r="K311" s="188"/>
      <c r="L311" s="188"/>
      <c r="M311" s="188"/>
      <c r="N311" s="188"/>
      <c r="O311" s="188"/>
      <c r="P311" s="188"/>
      <c r="Q311" s="188"/>
      <c r="R311" s="188"/>
      <c r="S311" s="188"/>
      <c r="T311" s="188"/>
      <c r="U311" s="188"/>
      <c r="V311" s="188"/>
      <c r="W311" s="188"/>
      <c r="X311" s="1253" t="s">
        <v>168</v>
      </c>
      <c r="Y311" s="1253"/>
      <c r="Z311" s="1253"/>
      <c r="AA311" s="1253"/>
      <c r="AB311" s="1253"/>
      <c r="AC311" s="1253"/>
      <c r="AD311" s="1253"/>
      <c r="AE311" s="411"/>
    </row>
    <row r="312" spans="1:31" s="47" customFormat="1" ht="15" customHeight="1">
      <c r="A312" s="411"/>
      <c r="B312" s="677" t="s">
        <v>496</v>
      </c>
      <c r="C312" s="114" t="s">
        <v>0</v>
      </c>
      <c r="D312" s="916" t="b">
        <v>0</v>
      </c>
      <c r="E312" s="928"/>
      <c r="F312" s="238" t="s">
        <v>498</v>
      </c>
      <c r="G312" s="188"/>
      <c r="H312" s="188"/>
      <c r="I312" s="188"/>
      <c r="J312" s="188"/>
      <c r="K312" s="188"/>
      <c r="L312" s="188"/>
      <c r="M312" s="188"/>
      <c r="N312" s="230"/>
      <c r="O312" s="188"/>
      <c r="P312" s="188"/>
      <c r="Q312" s="188"/>
      <c r="R312" s="189"/>
      <c r="S312" s="189"/>
      <c r="T312" s="189"/>
      <c r="U312" s="189"/>
      <c r="V312" s="189"/>
      <c r="W312" s="189"/>
      <c r="X312" s="1257" t="s">
        <v>497</v>
      </c>
      <c r="Y312" s="1257"/>
      <c r="Z312" s="1257"/>
      <c r="AA312" s="1257"/>
      <c r="AB312" s="1257"/>
      <c r="AC312" s="1257"/>
      <c r="AD312" s="1257"/>
      <c r="AE312" s="411"/>
    </row>
    <row r="313" spans="1:31" s="47" customFormat="1" ht="15" customHeight="1">
      <c r="A313" s="411"/>
      <c r="B313" s="677" t="s">
        <v>150</v>
      </c>
      <c r="C313" s="114" t="s">
        <v>0</v>
      </c>
      <c r="D313" s="916" t="b">
        <v>0</v>
      </c>
      <c r="E313" s="928"/>
      <c r="F313" s="238" t="s">
        <v>235</v>
      </c>
      <c r="G313" s="188"/>
      <c r="H313" s="188"/>
      <c r="I313" s="188"/>
      <c r="J313" s="188"/>
      <c r="K313" s="188"/>
      <c r="L313" s="188"/>
      <c r="M313" s="188"/>
      <c r="N313" s="230"/>
      <c r="O313" s="188"/>
      <c r="P313" s="188"/>
      <c r="Q313" s="188"/>
      <c r="R313" s="189"/>
      <c r="S313" s="189"/>
      <c r="T313" s="189"/>
      <c r="U313" s="189"/>
      <c r="V313" s="189"/>
      <c r="W313" s="660" t="s">
        <v>500</v>
      </c>
      <c r="X313" s="1257" t="s">
        <v>234</v>
      </c>
      <c r="Y313" s="1257"/>
      <c r="Z313" s="1257"/>
      <c r="AA313" s="1257"/>
      <c r="AB313" s="1257"/>
      <c r="AC313" s="1257"/>
      <c r="AD313" s="1257"/>
      <c r="AE313" s="411"/>
    </row>
    <row r="314" spans="1:31" s="47" customFormat="1" ht="15" customHeight="1">
      <c r="A314" s="411"/>
      <c r="B314" s="677" t="s">
        <v>151</v>
      </c>
      <c r="C314" s="114" t="s">
        <v>0</v>
      </c>
      <c r="D314" s="916" t="b">
        <v>0</v>
      </c>
      <c r="E314" s="236"/>
      <c r="F314" s="238" t="s">
        <v>346</v>
      </c>
      <c r="G314" s="19"/>
      <c r="H314" s="19"/>
      <c r="I314" s="18"/>
      <c r="J314" s="18"/>
      <c r="K314" s="18"/>
      <c r="L314" s="929"/>
      <c r="M314" s="188"/>
      <c r="N314" s="19"/>
      <c r="O314" s="929"/>
      <c r="P314" s="20"/>
      <c r="Q314" s="19"/>
      <c r="R314" s="146"/>
      <c r="S314" s="146"/>
      <c r="T314" s="146"/>
      <c r="U314" s="146"/>
      <c r="V314" s="146"/>
      <c r="W314" s="660" t="s">
        <v>347</v>
      </c>
      <c r="X314" s="1293" t="s">
        <v>231</v>
      </c>
      <c r="Y314" s="1293"/>
      <c r="Z314" s="1293"/>
      <c r="AA314" s="1293"/>
      <c r="AB314" s="1293"/>
      <c r="AC314" s="1293"/>
      <c r="AD314" s="1293"/>
      <c r="AE314" s="411"/>
    </row>
    <row r="315" spans="1:31" s="47" customFormat="1" ht="15" customHeight="1">
      <c r="A315" s="411"/>
      <c r="B315" s="678"/>
      <c r="C315" s="133"/>
      <c r="D315" s="905"/>
      <c r="E315" s="184"/>
      <c r="F315" s="19"/>
      <c r="G315" s="19"/>
      <c r="H315" s="19"/>
      <c r="I315" s="18"/>
      <c r="J315" s="18"/>
      <c r="K315" s="18"/>
      <c r="L315" s="929"/>
      <c r="M315" s="188"/>
      <c r="N315" s="19"/>
      <c r="O315" s="929"/>
      <c r="P315" s="20"/>
      <c r="Q315" s="19"/>
      <c r="R315" s="19"/>
      <c r="S315" s="19"/>
      <c r="T315" s="19"/>
      <c r="U315" s="19"/>
      <c r="V315" s="19"/>
      <c r="W315" s="659"/>
      <c r="X315" s="1227"/>
      <c r="Y315" s="1227"/>
      <c r="Z315" s="1227"/>
      <c r="AA315" s="1227"/>
      <c r="AB315" s="1227"/>
      <c r="AC315" s="1227"/>
      <c r="AD315" s="1227"/>
      <c r="AE315" s="411"/>
    </row>
    <row r="316" spans="1:31" s="47" customFormat="1" ht="15" customHeight="1">
      <c r="A316" s="411"/>
      <c r="B316" s="678"/>
      <c r="C316" s="133"/>
      <c r="D316" s="905"/>
      <c r="E316" s="184"/>
      <c r="F316" s="242" t="s">
        <v>237</v>
      </c>
      <c r="G316" s="188"/>
      <c r="H316" s="188"/>
      <c r="I316" s="188"/>
      <c r="J316" s="188"/>
      <c r="K316" s="188"/>
      <c r="L316" s="188"/>
      <c r="M316" s="188"/>
      <c r="N316" s="188"/>
      <c r="O316" s="188"/>
      <c r="P316" s="188"/>
      <c r="Q316" s="188"/>
      <c r="R316" s="188"/>
      <c r="S316" s="188"/>
      <c r="T316" s="188"/>
      <c r="U316" s="188"/>
      <c r="V316" s="188"/>
      <c r="W316" s="659"/>
      <c r="X316" s="1227"/>
      <c r="Y316" s="1227"/>
      <c r="Z316" s="1227"/>
      <c r="AA316" s="1227"/>
      <c r="AB316" s="1227"/>
      <c r="AC316" s="1227"/>
      <c r="AD316" s="1227"/>
      <c r="AE316" s="411"/>
    </row>
    <row r="317" spans="1:31" s="47" customFormat="1" ht="15" customHeight="1">
      <c r="A317" s="411"/>
      <c r="B317" s="678" t="s">
        <v>150</v>
      </c>
      <c r="C317" s="114" t="s">
        <v>0</v>
      </c>
      <c r="D317" s="916" t="b">
        <v>0</v>
      </c>
      <c r="E317" s="184"/>
      <c r="F317" s="238" t="s">
        <v>233</v>
      </c>
      <c r="G317" s="188"/>
      <c r="H317" s="188"/>
      <c r="I317" s="188"/>
      <c r="J317" s="18"/>
      <c r="K317" s="18"/>
      <c r="L317" s="929"/>
      <c r="M317" s="188"/>
      <c r="N317" s="19"/>
      <c r="O317" s="929"/>
      <c r="P317" s="20"/>
      <c r="Q317" s="19"/>
      <c r="R317" s="146"/>
      <c r="S317" s="146"/>
      <c r="T317" s="146"/>
      <c r="U317" s="146"/>
      <c r="V317" s="146"/>
      <c r="W317" s="660" t="s">
        <v>500</v>
      </c>
      <c r="X317" s="1257" t="s">
        <v>169</v>
      </c>
      <c r="Y317" s="1257"/>
      <c r="Z317" s="1257"/>
      <c r="AA317" s="1257"/>
      <c r="AB317" s="1257"/>
      <c r="AC317" s="1257"/>
      <c r="AD317" s="1257"/>
      <c r="AE317" s="411"/>
    </row>
    <row r="318" spans="1:31" s="47" customFormat="1" ht="15" customHeight="1">
      <c r="A318" s="411"/>
      <c r="B318" s="678" t="s">
        <v>151</v>
      </c>
      <c r="C318" s="114" t="s">
        <v>0</v>
      </c>
      <c r="D318" s="916" t="b">
        <v>0</v>
      </c>
      <c r="E318" s="184"/>
      <c r="F318" s="238" t="s">
        <v>236</v>
      </c>
      <c r="G318" s="188"/>
      <c r="H318" s="188"/>
      <c r="I318" s="188"/>
      <c r="J318" s="18"/>
      <c r="K318" s="18"/>
      <c r="L318" s="929"/>
      <c r="M318" s="188"/>
      <c r="N318" s="19"/>
      <c r="O318" s="929"/>
      <c r="P318" s="20"/>
      <c r="Q318" s="19"/>
      <c r="R318" s="146"/>
      <c r="S318" s="146"/>
      <c r="T318" s="146"/>
      <c r="U318" s="146"/>
      <c r="V318" s="146"/>
      <c r="W318" s="660" t="s">
        <v>347</v>
      </c>
      <c r="X318" s="1257" t="s">
        <v>136</v>
      </c>
      <c r="Y318" s="1257"/>
      <c r="Z318" s="1257"/>
      <c r="AA318" s="1257"/>
      <c r="AB318" s="1257"/>
      <c r="AC318" s="1257"/>
      <c r="AD318" s="1257"/>
      <c r="AE318" s="411"/>
    </row>
    <row r="319" spans="1:31" s="47" customFormat="1" ht="15" customHeight="1">
      <c r="A319" s="411"/>
      <c r="B319" s="678" t="s">
        <v>496</v>
      </c>
      <c r="C319" s="114" t="s">
        <v>0</v>
      </c>
      <c r="D319" s="916" t="b">
        <v>0</v>
      </c>
      <c r="E319" s="184"/>
      <c r="F319" s="238" t="s">
        <v>499</v>
      </c>
      <c r="G319" s="188"/>
      <c r="H319" s="188"/>
      <c r="I319" s="188"/>
      <c r="J319" s="18"/>
      <c r="K319" s="18"/>
      <c r="L319" s="929"/>
      <c r="M319" s="188"/>
      <c r="N319" s="19"/>
      <c r="O319" s="929"/>
      <c r="P319" s="20"/>
      <c r="Q319" s="19"/>
      <c r="R319" s="146"/>
      <c r="S319" s="146"/>
      <c r="T319" s="146"/>
      <c r="U319" s="146"/>
      <c r="V319" s="146"/>
      <c r="W319" s="662"/>
      <c r="X319" s="1257">
        <v>857131</v>
      </c>
      <c r="Y319" s="1257"/>
      <c r="Z319" s="1257"/>
      <c r="AA319" s="1257"/>
      <c r="AB319" s="1257"/>
      <c r="AC319" s="1257"/>
      <c r="AD319" s="1257"/>
      <c r="AE319" s="411"/>
    </row>
    <row r="320" spans="1:31" s="47" customFormat="1" ht="15" customHeight="1" thickBot="1">
      <c r="A320" s="411"/>
      <c r="B320" s="589"/>
      <c r="C320" s="320"/>
      <c r="D320" s="905"/>
      <c r="E320" s="184"/>
      <c r="F320" s="137"/>
      <c r="G320" s="188"/>
      <c r="H320" s="188"/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188"/>
      <c r="T320" s="188"/>
      <c r="U320" s="188"/>
      <c r="V320" s="188"/>
      <c r="W320" s="188"/>
      <c r="X320" s="1256"/>
      <c r="Y320" s="1256"/>
      <c r="Z320" s="1256"/>
      <c r="AA320" s="1256"/>
      <c r="AB320" s="1256"/>
      <c r="AC320" s="1256"/>
      <c r="AD320" s="1256"/>
      <c r="AE320" s="411"/>
    </row>
    <row r="321" spans="1:31" ht="20.100000000000001" customHeight="1" thickBot="1">
      <c r="B321" s="324"/>
      <c r="C321" s="288"/>
      <c r="D321" s="600"/>
      <c r="E321" s="601" t="s">
        <v>384</v>
      </c>
      <c r="F321" s="600"/>
      <c r="G321" s="600"/>
      <c r="H321" s="600"/>
      <c r="I321" s="600"/>
      <c r="J321" s="600"/>
      <c r="K321" s="610"/>
      <c r="L321" s="600"/>
      <c r="M321" s="600"/>
      <c r="N321" s="600"/>
      <c r="O321" s="600"/>
      <c r="P321" s="600"/>
      <c r="Q321" s="611"/>
      <c r="R321" s="611"/>
      <c r="S321" s="600"/>
      <c r="T321" s="600"/>
      <c r="U321" s="600"/>
      <c r="V321" s="602"/>
      <c r="W321" s="602"/>
      <c r="X321" s="1246" t="s">
        <v>20</v>
      </c>
      <c r="Y321" s="1246"/>
      <c r="Z321" s="1246"/>
      <c r="AA321" s="1246"/>
      <c r="AB321" s="1246"/>
      <c r="AC321" s="1246"/>
      <c r="AD321" s="603"/>
    </row>
    <row r="322" spans="1:31" s="47" customFormat="1" ht="15" customHeight="1">
      <c r="A322" s="411"/>
      <c r="B322" s="590"/>
      <c r="C322" s="512"/>
      <c r="D322" s="121"/>
      <c r="E322" s="177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258"/>
      <c r="Y322" s="1258"/>
      <c r="Z322" s="1258"/>
      <c r="AA322" s="1258"/>
      <c r="AB322" s="1258"/>
      <c r="AC322" s="1258"/>
      <c r="AD322" s="1258"/>
      <c r="AE322" s="412"/>
    </row>
    <row r="323" spans="1:31" s="47" customFormat="1" ht="15" customHeight="1">
      <c r="A323" s="411"/>
      <c r="B323" s="590"/>
      <c r="C323" s="512"/>
      <c r="D323" s="121"/>
      <c r="E323" s="242" t="s">
        <v>238</v>
      </c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258"/>
      <c r="Y323" s="1258"/>
      <c r="Z323" s="1258"/>
      <c r="AA323" s="1258"/>
      <c r="AB323" s="1258"/>
      <c r="AC323" s="1258"/>
      <c r="AD323" s="1258"/>
      <c r="AE323" s="412"/>
    </row>
    <row r="324" spans="1:31" s="47" customFormat="1" ht="15" customHeight="1">
      <c r="A324" s="411"/>
      <c r="B324" s="675" t="s">
        <v>501</v>
      </c>
      <c r="C324" s="110" t="s">
        <v>133</v>
      </c>
      <c r="D324" s="916" t="b">
        <v>0</v>
      </c>
      <c r="E324" s="238" t="s">
        <v>590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243" t="s">
        <v>502</v>
      </c>
      <c r="Y324" s="1243"/>
      <c r="Z324" s="1243"/>
      <c r="AA324" s="1243"/>
      <c r="AB324" s="1243"/>
      <c r="AC324" s="1243"/>
      <c r="AD324" s="1243"/>
      <c r="AE324" s="412"/>
    </row>
    <row r="325" spans="1:31" s="47" customFormat="1" ht="18.600000000000001" customHeight="1">
      <c r="A325" s="411"/>
      <c r="B325" s="670" t="s">
        <v>89</v>
      </c>
      <c r="C325" s="114" t="s">
        <v>0</v>
      </c>
      <c r="D325" s="916" t="b">
        <v>0</v>
      </c>
      <c r="E325" s="184" t="s">
        <v>410</v>
      </c>
      <c r="F325" s="142"/>
      <c r="G325" s="142"/>
      <c r="H325" s="19"/>
      <c r="I325" s="19"/>
      <c r="J325" s="19"/>
      <c r="K325" s="19"/>
      <c r="L325" s="19"/>
      <c r="M325" s="19"/>
      <c r="N325" s="19"/>
      <c r="O325" s="19"/>
      <c r="P325" s="19"/>
      <c r="Q325" s="6"/>
      <c r="R325" s="6"/>
      <c r="S325" s="6"/>
      <c r="T325" s="6"/>
      <c r="U325" s="6"/>
      <c r="V325" s="6"/>
      <c r="W325" s="6"/>
      <c r="X325" s="1243" t="s">
        <v>15</v>
      </c>
      <c r="Y325" s="1243"/>
      <c r="Z325" s="1243"/>
      <c r="AA325" s="1243"/>
      <c r="AB325" s="1243"/>
      <c r="AC325" s="1243"/>
      <c r="AD325" s="1243"/>
      <c r="AE325" s="417"/>
    </row>
    <row r="326" spans="1:31" s="47" customFormat="1" ht="18.600000000000001" customHeight="1">
      <c r="A326" s="411"/>
      <c r="B326" s="670" t="s">
        <v>505</v>
      </c>
      <c r="C326" s="114" t="s">
        <v>0</v>
      </c>
      <c r="D326" s="916" t="b">
        <v>0</v>
      </c>
      <c r="E326" s="184" t="s">
        <v>503</v>
      </c>
      <c r="F326" s="142"/>
      <c r="G326" s="142"/>
      <c r="H326" s="19"/>
      <c r="I326" s="19"/>
      <c r="J326" s="19"/>
      <c r="K326" s="19"/>
      <c r="L326" s="19"/>
      <c r="M326" s="19"/>
      <c r="N326" s="19"/>
      <c r="O326" s="19"/>
      <c r="P326" s="19"/>
      <c r="Q326" s="6"/>
      <c r="R326" s="6"/>
      <c r="S326" s="6"/>
      <c r="T326" s="6"/>
      <c r="U326" s="6"/>
      <c r="V326" s="6"/>
      <c r="W326" s="6"/>
      <c r="X326" s="1243" t="s">
        <v>504</v>
      </c>
      <c r="Y326" s="1243"/>
      <c r="Z326" s="1243"/>
      <c r="AA326" s="1243"/>
      <c r="AB326" s="1243"/>
      <c r="AC326" s="1243"/>
      <c r="AD326" s="1243"/>
      <c r="AE326" s="417"/>
    </row>
    <row r="327" spans="1:31" s="47" customFormat="1" ht="18.600000000000001" customHeight="1">
      <c r="A327" s="411"/>
      <c r="B327" s="670" t="s">
        <v>90</v>
      </c>
      <c r="C327" s="114" t="s">
        <v>0</v>
      </c>
      <c r="D327" s="916" t="b">
        <v>0</v>
      </c>
      <c r="E327" s="184" t="s">
        <v>255</v>
      </c>
      <c r="F327" s="142"/>
      <c r="G327" s="142"/>
      <c r="H327" s="19"/>
      <c r="I327" s="19"/>
      <c r="J327" s="19"/>
      <c r="K327" s="19"/>
      <c r="L327" s="19"/>
      <c r="M327" s="19"/>
      <c r="N327" s="19"/>
      <c r="O327" s="19"/>
      <c r="P327" s="289"/>
      <c r="Q327" s="289"/>
      <c r="R327" s="290"/>
      <c r="S327" s="290"/>
      <c r="T327" s="290"/>
      <c r="U327" s="290"/>
      <c r="V327" s="290"/>
      <c r="W327" s="290"/>
      <c r="X327" s="1243" t="s">
        <v>134</v>
      </c>
      <c r="Y327" s="1243"/>
      <c r="Z327" s="1243"/>
      <c r="AA327" s="1243"/>
      <c r="AB327" s="1243"/>
      <c r="AC327" s="1243"/>
      <c r="AD327" s="1243"/>
      <c r="AE327" s="417"/>
    </row>
    <row r="328" spans="1:31" s="47" customFormat="1" ht="18.600000000000001" customHeight="1">
      <c r="A328" s="411"/>
      <c r="B328" s="670" t="s">
        <v>91</v>
      </c>
      <c r="C328" s="114" t="s">
        <v>0</v>
      </c>
      <c r="D328" s="916" t="b">
        <v>0</v>
      </c>
      <c r="E328" s="184" t="s">
        <v>348</v>
      </c>
      <c r="F328" s="142"/>
      <c r="G328" s="142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243" t="s">
        <v>142</v>
      </c>
      <c r="Y328" s="1243"/>
      <c r="Z328" s="1243"/>
      <c r="AA328" s="1243"/>
      <c r="AB328" s="1243"/>
      <c r="AC328" s="1243"/>
      <c r="AD328" s="1243"/>
      <c r="AE328" s="412"/>
    </row>
    <row r="329" spans="1:31" s="47" customFormat="1" ht="18.600000000000001" customHeight="1">
      <c r="A329" s="411"/>
      <c r="B329" s="668" t="s">
        <v>92</v>
      </c>
      <c r="C329" s="114" t="s">
        <v>0</v>
      </c>
      <c r="D329" s="916" t="b">
        <v>0</v>
      </c>
      <c r="E329" s="177" t="s">
        <v>256</v>
      </c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243" t="s">
        <v>129</v>
      </c>
      <c r="Y329" s="1243"/>
      <c r="Z329" s="1243"/>
      <c r="AA329" s="1243"/>
      <c r="AB329" s="1243"/>
      <c r="AC329" s="1243"/>
      <c r="AD329" s="1243"/>
      <c r="AE329" s="417"/>
    </row>
    <row r="330" spans="1:31" s="47" customFormat="1" ht="18.600000000000001" customHeight="1">
      <c r="A330" s="411"/>
      <c r="B330" s="670"/>
      <c r="C330" s="513"/>
      <c r="D330" s="839"/>
      <c r="E330" s="184"/>
      <c r="F330" s="514"/>
      <c r="G330" s="514"/>
      <c r="H330" s="482"/>
      <c r="I330" s="482"/>
      <c r="J330" s="482"/>
      <c r="K330" s="482"/>
      <c r="L330" s="482"/>
      <c r="M330" s="482"/>
      <c r="N330" s="482"/>
      <c r="O330" s="482"/>
      <c r="P330" s="482"/>
      <c r="Q330" s="7"/>
      <c r="R330" s="7"/>
      <c r="S330" s="7"/>
      <c r="T330" s="7"/>
      <c r="U330" s="7"/>
      <c r="V330" s="7"/>
      <c r="W330" s="7"/>
      <c r="X330" s="1294"/>
      <c r="Y330" s="1294"/>
      <c r="Z330" s="1294"/>
      <c r="AA330" s="1294"/>
      <c r="AB330" s="1294"/>
      <c r="AC330" s="1294"/>
      <c r="AD330" s="1294"/>
      <c r="AE330" s="412"/>
    </row>
    <row r="331" spans="1:31" s="47" customFormat="1" ht="18.600000000000001" customHeight="1">
      <c r="A331" s="411"/>
      <c r="B331" s="676"/>
      <c r="C331" s="519"/>
      <c r="D331" s="872"/>
      <c r="E331" s="520"/>
      <c r="F331" s="482"/>
      <c r="G331" s="482"/>
      <c r="H331" s="482"/>
      <c r="I331" s="482"/>
      <c r="J331" s="482"/>
      <c r="K331" s="482"/>
      <c r="L331" s="482"/>
      <c r="M331" s="482"/>
      <c r="N331" s="482"/>
      <c r="O331" s="482"/>
      <c r="P331" s="482"/>
      <c r="Q331" s="482"/>
      <c r="R331" s="482"/>
      <c r="S331" s="482"/>
      <c r="T331" s="482"/>
      <c r="U331" s="482"/>
      <c r="V331" s="482"/>
      <c r="W331" s="482"/>
      <c r="X331" s="1303"/>
      <c r="Y331" s="1303"/>
      <c r="Z331" s="1303"/>
      <c r="AA331" s="1303"/>
      <c r="AB331" s="1303"/>
      <c r="AC331" s="1303"/>
      <c r="AD331" s="1303"/>
      <c r="AE331" s="412"/>
    </row>
    <row r="332" spans="1:31" s="47" customFormat="1" ht="18.600000000000001" customHeight="1">
      <c r="A332" s="411"/>
      <c r="B332" s="670"/>
      <c r="C332" s="513"/>
      <c r="D332" s="839"/>
      <c r="E332" s="242" t="s">
        <v>237</v>
      </c>
      <c r="F332" s="142"/>
      <c r="G332" s="142"/>
      <c r="H332" s="19"/>
      <c r="I332" s="19"/>
      <c r="J332" s="19"/>
      <c r="K332" s="19"/>
      <c r="L332" s="19"/>
      <c r="M332" s="19"/>
      <c r="N332" s="19"/>
      <c r="O332" s="19"/>
      <c r="P332" s="19"/>
      <c r="Q332" s="6"/>
      <c r="R332" s="6"/>
      <c r="S332" s="6"/>
      <c r="T332" s="6"/>
      <c r="U332" s="6"/>
      <c r="V332" s="6"/>
      <c r="W332" s="6"/>
      <c r="X332" s="1294"/>
      <c r="Y332" s="1294"/>
      <c r="Z332" s="1294"/>
      <c r="AA332" s="1294"/>
      <c r="AB332" s="1294"/>
      <c r="AC332" s="1294"/>
      <c r="AD332" s="1294"/>
      <c r="AE332" s="412"/>
    </row>
    <row r="333" spans="1:31" s="47" customFormat="1" ht="18.600000000000001" customHeight="1">
      <c r="A333" s="411"/>
      <c r="B333" s="665" t="s">
        <v>501</v>
      </c>
      <c r="C333" s="112" t="s">
        <v>0</v>
      </c>
      <c r="D333" s="930" t="b">
        <v>0</v>
      </c>
      <c r="E333" s="191" t="s">
        <v>506</v>
      </c>
      <c r="F333" s="326"/>
      <c r="G333" s="326"/>
      <c r="H333" s="521"/>
      <c r="I333" s="521"/>
      <c r="J333" s="146"/>
      <c r="K333" s="521"/>
      <c r="L333" s="521"/>
      <c r="M333" s="521"/>
      <c r="N333" s="521"/>
      <c r="O333" s="521"/>
      <c r="P333" s="521"/>
      <c r="Q333" s="522"/>
      <c r="R333" s="522"/>
      <c r="S333" s="522"/>
      <c r="T333" s="522"/>
      <c r="U333" s="522"/>
      <c r="V333" s="522"/>
      <c r="W333" s="522"/>
      <c r="X333" s="1243" t="s">
        <v>507</v>
      </c>
      <c r="Y333" s="1243"/>
      <c r="Z333" s="1243"/>
      <c r="AA333" s="1243"/>
      <c r="AB333" s="1243"/>
      <c r="AC333" s="1243"/>
      <c r="AD333" s="1243"/>
      <c r="AE333" s="412"/>
    </row>
    <row r="334" spans="1:31" s="47" customFormat="1" ht="18.600000000000001" customHeight="1">
      <c r="A334" s="411"/>
      <c r="B334" s="670" t="s">
        <v>505</v>
      </c>
      <c r="C334" s="114" t="s">
        <v>0</v>
      </c>
      <c r="D334" s="916" t="b">
        <v>0</v>
      </c>
      <c r="E334" s="184" t="s">
        <v>508</v>
      </c>
      <c r="F334" s="142"/>
      <c r="G334" s="514"/>
      <c r="H334" s="482"/>
      <c r="I334" s="482"/>
      <c r="J334" s="19"/>
      <c r="K334" s="482"/>
      <c r="L334" s="482"/>
      <c r="M334" s="482"/>
      <c r="N334" s="482"/>
      <c r="O334" s="482"/>
      <c r="P334" s="482"/>
      <c r="Q334" s="7"/>
      <c r="R334" s="7"/>
      <c r="S334" s="7"/>
      <c r="T334" s="7"/>
      <c r="U334" s="7"/>
      <c r="V334" s="7"/>
      <c r="W334" s="7"/>
      <c r="X334" s="1243" t="s">
        <v>509</v>
      </c>
      <c r="Y334" s="1243"/>
      <c r="Z334" s="1243"/>
      <c r="AA334" s="1243"/>
      <c r="AB334" s="1243"/>
      <c r="AC334" s="1243"/>
      <c r="AD334" s="1243"/>
      <c r="AE334" s="412"/>
    </row>
    <row r="335" spans="1:31" s="47" customFormat="1" ht="18.600000000000001" customHeight="1">
      <c r="A335" s="411"/>
      <c r="B335" s="670" t="s">
        <v>89</v>
      </c>
      <c r="C335" s="114" t="s">
        <v>0</v>
      </c>
      <c r="D335" s="916" t="b">
        <v>0</v>
      </c>
      <c r="E335" s="191" t="s">
        <v>349</v>
      </c>
      <c r="F335" s="326"/>
      <c r="G335" s="514"/>
      <c r="H335" s="482"/>
      <c r="I335" s="482"/>
      <c r="J335" s="19"/>
      <c r="K335" s="482"/>
      <c r="L335" s="482"/>
      <c r="M335" s="482"/>
      <c r="N335" s="482"/>
      <c r="O335" s="482"/>
      <c r="P335" s="482"/>
      <c r="Q335" s="7"/>
      <c r="R335" s="7"/>
      <c r="S335" s="7"/>
      <c r="T335" s="7"/>
      <c r="U335" s="7"/>
      <c r="V335" s="7"/>
      <c r="W335" s="7"/>
      <c r="X335" s="1243" t="s">
        <v>143</v>
      </c>
      <c r="Y335" s="1243"/>
      <c r="Z335" s="1243"/>
      <c r="AA335" s="1243"/>
      <c r="AB335" s="1243"/>
      <c r="AC335" s="1243"/>
      <c r="AD335" s="1243"/>
      <c r="AE335" s="412"/>
    </row>
    <row r="336" spans="1:31" s="47" customFormat="1" ht="18.600000000000001" customHeight="1">
      <c r="A336" s="411"/>
      <c r="B336" s="670" t="s">
        <v>90</v>
      </c>
      <c r="C336" s="114" t="s">
        <v>0</v>
      </c>
      <c r="D336" s="916" t="b">
        <v>0</v>
      </c>
      <c r="E336" s="184" t="s">
        <v>254</v>
      </c>
      <c r="F336" s="514"/>
      <c r="G336" s="514"/>
      <c r="H336" s="482"/>
      <c r="I336" s="482"/>
      <c r="J336" s="19"/>
      <c r="K336" s="482"/>
      <c r="L336" s="482"/>
      <c r="M336" s="482"/>
      <c r="N336" s="482"/>
      <c r="O336" s="482"/>
      <c r="P336" s="482"/>
      <c r="Q336" s="7"/>
      <c r="R336" s="7"/>
      <c r="S336" s="7"/>
      <c r="T336" s="7"/>
      <c r="U336" s="7"/>
      <c r="V336" s="7"/>
      <c r="W336" s="7"/>
      <c r="X336" s="1293" t="s">
        <v>135</v>
      </c>
      <c r="Y336" s="1293"/>
      <c r="Z336" s="1293"/>
      <c r="AA336" s="1293"/>
      <c r="AB336" s="1293"/>
      <c r="AC336" s="1293"/>
      <c r="AD336" s="1293"/>
      <c r="AE336" s="417"/>
    </row>
    <row r="337" spans="1:35" s="47" customFormat="1" ht="18.600000000000001" customHeight="1">
      <c r="A337" s="411"/>
      <c r="B337" s="670" t="s">
        <v>92</v>
      </c>
      <c r="C337" s="114" t="s">
        <v>0</v>
      </c>
      <c r="D337" s="916" t="b">
        <v>0</v>
      </c>
      <c r="E337" s="184" t="s">
        <v>253</v>
      </c>
      <c r="F337" s="142"/>
      <c r="G337" s="142"/>
      <c r="H337" s="19"/>
      <c r="I337" s="19"/>
      <c r="J337" s="19"/>
      <c r="K337" s="19"/>
      <c r="L337" s="19"/>
      <c r="M337" s="19"/>
      <c r="N337" s="19"/>
      <c r="O337" s="19"/>
      <c r="P337" s="19"/>
      <c r="Q337" s="6"/>
      <c r="R337" s="6"/>
      <c r="S337" s="6"/>
      <c r="T337" s="6"/>
      <c r="U337" s="6"/>
      <c r="V337" s="6"/>
      <c r="W337" s="6"/>
      <c r="X337" s="1243" t="s">
        <v>130</v>
      </c>
      <c r="Y337" s="1243"/>
      <c r="Z337" s="1243"/>
      <c r="AA337" s="1243"/>
      <c r="AB337" s="1243"/>
      <c r="AC337" s="1243"/>
      <c r="AD337" s="1243"/>
      <c r="AE337" s="412"/>
    </row>
    <row r="338" spans="1:35" s="47" customFormat="1" ht="15.6" customHeight="1" thickBot="1">
      <c r="A338" s="411"/>
      <c r="B338" s="591"/>
      <c r="C338" s="523"/>
      <c r="D338" s="931"/>
      <c r="E338" s="326"/>
      <c r="F338" s="931"/>
      <c r="G338" s="254"/>
      <c r="H338" s="592"/>
      <c r="I338" s="593"/>
      <c r="J338" s="864"/>
      <c r="K338" s="592"/>
      <c r="L338" s="274"/>
      <c r="M338" s="274"/>
      <c r="N338" s="864"/>
      <c r="O338" s="561"/>
      <c r="P338" s="274"/>
      <c r="Q338" s="521"/>
      <c r="R338" s="521"/>
      <c r="S338" s="521"/>
      <c r="T338" s="521"/>
      <c r="U338" s="521"/>
      <c r="V338" s="521"/>
      <c r="W338" s="521"/>
      <c r="X338" s="1303"/>
      <c r="Y338" s="1303"/>
      <c r="Z338" s="1303"/>
      <c r="AA338" s="1303"/>
      <c r="AB338" s="1303"/>
      <c r="AC338" s="1303"/>
      <c r="AD338" s="1303"/>
      <c r="AE338" s="411"/>
    </row>
    <row r="339" spans="1:35" ht="20.100000000000001" customHeight="1" thickBot="1">
      <c r="B339" s="324"/>
      <c r="C339" s="288"/>
      <c r="D339" s="600"/>
      <c r="E339" s="601" t="s">
        <v>385</v>
      </c>
      <c r="F339" s="600"/>
      <c r="G339" s="600"/>
      <c r="H339" s="600"/>
      <c r="I339" s="600"/>
      <c r="J339" s="600"/>
      <c r="K339" s="610"/>
      <c r="L339" s="600"/>
      <c r="M339" s="600"/>
      <c r="N339" s="600"/>
      <c r="O339" s="600"/>
      <c r="P339" s="600"/>
      <c r="Q339" s="611"/>
      <c r="R339" s="611"/>
      <c r="S339" s="600"/>
      <c r="T339" s="600"/>
      <c r="U339" s="600"/>
      <c r="V339" s="602"/>
      <c r="W339" s="602"/>
      <c r="X339" s="1246" t="s">
        <v>23</v>
      </c>
      <c r="Y339" s="1246"/>
      <c r="Z339" s="1246"/>
      <c r="AA339" s="1246"/>
      <c r="AB339" s="1246"/>
      <c r="AC339" s="1246"/>
      <c r="AD339" s="603"/>
    </row>
    <row r="340" spans="1:35" s="47" customFormat="1" ht="18">
      <c r="A340" s="411"/>
      <c r="B340" s="664" t="s">
        <v>99</v>
      </c>
      <c r="C340" s="114" t="s">
        <v>0</v>
      </c>
      <c r="D340" s="916" t="b">
        <v>0</v>
      </c>
      <c r="E340" s="40" t="s">
        <v>257</v>
      </c>
      <c r="F340" s="40"/>
      <c r="G340" s="40"/>
      <c r="H340" s="40"/>
      <c r="I340" s="40"/>
      <c r="J340" s="40"/>
      <c r="K340" s="358"/>
      <c r="L340" s="358"/>
      <c r="M340" s="358"/>
      <c r="N340" s="358"/>
      <c r="O340" s="358"/>
      <c r="P340" s="40"/>
      <c r="Q340" s="40"/>
      <c r="R340" s="40"/>
      <c r="S340" s="41"/>
      <c r="T340" s="518"/>
      <c r="U340" s="518"/>
      <c r="V340" s="518"/>
      <c r="W340" s="518"/>
      <c r="X340" s="1243" t="s">
        <v>124</v>
      </c>
      <c r="Y340" s="1243"/>
      <c r="Z340" s="1243"/>
      <c r="AA340" s="1243"/>
      <c r="AB340" s="1243"/>
      <c r="AC340" s="1243"/>
      <c r="AD340" s="1243"/>
      <c r="AE340" s="411"/>
      <c r="AI340" s="185"/>
    </row>
    <row r="341" spans="1:35" s="47" customFormat="1" ht="18">
      <c r="A341" s="411"/>
      <c r="B341" s="663" t="s">
        <v>100</v>
      </c>
      <c r="C341" s="114" t="s">
        <v>0</v>
      </c>
      <c r="D341" s="916" t="b">
        <v>0</v>
      </c>
      <c r="E341" s="190" t="s">
        <v>616</v>
      </c>
      <c r="F341" s="42"/>
      <c r="G341" s="40"/>
      <c r="H341" s="929"/>
      <c r="I341" s="188"/>
      <c r="J341" s="40"/>
      <c r="K341" s="929"/>
      <c r="L341" s="40"/>
      <c r="M341" s="40"/>
      <c r="N341" s="40"/>
      <c r="O341" s="40"/>
      <c r="P341" s="40"/>
      <c r="Q341" s="40"/>
      <c r="R341" s="40"/>
      <c r="S341" s="502"/>
      <c r="T341" s="165"/>
      <c r="U341" s="165"/>
      <c r="V341" s="165"/>
      <c r="W341" s="659" t="s">
        <v>258</v>
      </c>
      <c r="X341" s="1293" t="s">
        <v>127</v>
      </c>
      <c r="Y341" s="1293"/>
      <c r="Z341" s="1293"/>
      <c r="AA341" s="1293"/>
      <c r="AB341" s="1293"/>
      <c r="AC341" s="1293"/>
      <c r="AD341" s="1293"/>
      <c r="AE341" s="411"/>
      <c r="AI341" s="185"/>
    </row>
    <row r="342" spans="1:35" s="47" customFormat="1" ht="18">
      <c r="A342" s="411"/>
      <c r="B342" s="664"/>
      <c r="C342" s="114"/>
      <c r="D342" s="857"/>
      <c r="E342" s="190"/>
      <c r="F342" s="42"/>
      <c r="G342" s="40"/>
      <c r="H342" s="929"/>
      <c r="I342" s="188"/>
      <c r="J342" s="40"/>
      <c r="K342" s="929"/>
      <c r="L342" s="40"/>
      <c r="M342" s="40"/>
      <c r="N342" s="40"/>
      <c r="O342" s="40"/>
      <c r="P342" s="40"/>
      <c r="Q342" s="40"/>
      <c r="R342" s="40"/>
      <c r="S342" s="502"/>
      <c r="T342" s="165"/>
      <c r="U342" s="165"/>
      <c r="V342" s="165"/>
      <c r="W342" s="165"/>
      <c r="X342" s="1259"/>
      <c r="Y342" s="1259"/>
      <c r="Z342" s="1259"/>
      <c r="AA342" s="1259"/>
      <c r="AB342" s="1259"/>
      <c r="AC342" s="1259"/>
      <c r="AD342" s="1259"/>
      <c r="AE342" s="411"/>
      <c r="AI342" s="185"/>
    </row>
    <row r="343" spans="1:35" s="47" customFormat="1" ht="18">
      <c r="A343" s="411"/>
      <c r="B343" s="664" t="s">
        <v>563</v>
      </c>
      <c r="C343" s="114" t="s">
        <v>0</v>
      </c>
      <c r="D343" s="916" t="b">
        <v>0</v>
      </c>
      <c r="E343" s="40" t="s">
        <v>562</v>
      </c>
      <c r="F343" s="40"/>
      <c r="G343" s="40"/>
      <c r="H343" s="40"/>
      <c r="I343" s="40"/>
      <c r="J343" s="40"/>
      <c r="K343" s="358"/>
      <c r="L343" s="358"/>
      <c r="M343" s="358"/>
      <c r="N343" s="358"/>
      <c r="O343" s="358"/>
      <c r="P343" s="40"/>
      <c r="Q343" s="40"/>
      <c r="R343" s="40"/>
      <c r="S343" s="41"/>
      <c r="T343" s="518"/>
      <c r="U343" s="518"/>
      <c r="V343" s="518"/>
      <c r="W343" s="518"/>
      <c r="X343" s="1243" t="s">
        <v>564</v>
      </c>
      <c r="Y343" s="1243"/>
      <c r="Z343" s="1243"/>
      <c r="AA343" s="1243"/>
      <c r="AB343" s="1243"/>
      <c r="AC343" s="1243"/>
      <c r="AD343" s="1243"/>
      <c r="AE343" s="411"/>
      <c r="AI343" s="185"/>
    </row>
    <row r="344" spans="1:35" s="47" customFormat="1" ht="18">
      <c r="A344" s="411"/>
      <c r="B344" s="664"/>
      <c r="C344" s="112"/>
      <c r="D344" s="857"/>
      <c r="E344" s="40"/>
      <c r="F344" s="40"/>
      <c r="G344" s="40"/>
      <c r="H344" s="40"/>
      <c r="I344" s="40"/>
      <c r="J344" s="40"/>
      <c r="K344" s="358"/>
      <c r="L344" s="358"/>
      <c r="M344" s="358"/>
      <c r="N344" s="358"/>
      <c r="O344" s="358"/>
      <c r="P344" s="40"/>
      <c r="Q344" s="40"/>
      <c r="R344" s="40"/>
      <c r="S344" s="41"/>
      <c r="T344" s="518"/>
      <c r="U344" s="518"/>
      <c r="V344" s="518"/>
      <c r="W344" s="518"/>
      <c r="X344" s="1252"/>
      <c r="Y344" s="1252"/>
      <c r="Z344" s="1252"/>
      <c r="AA344" s="1252"/>
      <c r="AB344" s="1252"/>
      <c r="AC344" s="1252"/>
      <c r="AD344" s="1252"/>
      <c r="AE344" s="411"/>
      <c r="AI344" s="185"/>
    </row>
    <row r="345" spans="1:35" s="47" customFormat="1" ht="18">
      <c r="A345" s="411"/>
      <c r="B345" s="670" t="s">
        <v>98</v>
      </c>
      <c r="C345" s="149" t="s">
        <v>5</v>
      </c>
      <c r="D345" s="916" t="b">
        <v>0</v>
      </c>
      <c r="E345" s="40" t="s">
        <v>617</v>
      </c>
      <c r="F345" s="40"/>
      <c r="G345" s="40"/>
      <c r="H345" s="40"/>
      <c r="I345" s="40"/>
      <c r="J345" s="40"/>
      <c r="K345" s="358"/>
      <c r="L345" s="358"/>
      <c r="M345" s="358"/>
      <c r="N345" s="358"/>
      <c r="O345" s="358"/>
      <c r="P345" s="40"/>
      <c r="Q345" s="40"/>
      <c r="R345" s="40"/>
      <c r="S345" s="41"/>
      <c r="T345" s="518"/>
      <c r="U345" s="518"/>
      <c r="V345" s="518"/>
      <c r="W345" s="518"/>
      <c r="X345" s="1243" t="s">
        <v>125</v>
      </c>
      <c r="Y345" s="1243"/>
      <c r="Z345" s="1243"/>
      <c r="AA345" s="1243"/>
      <c r="AB345" s="1243"/>
      <c r="AC345" s="1243"/>
      <c r="AD345" s="1243"/>
      <c r="AE345" s="411"/>
    </row>
    <row r="346" spans="1:35" s="47" customFormat="1" ht="18">
      <c r="A346" s="411"/>
      <c r="B346" s="670" t="s">
        <v>98</v>
      </c>
      <c r="C346" s="149" t="s">
        <v>5</v>
      </c>
      <c r="D346" s="916" t="b">
        <v>0</v>
      </c>
      <c r="E346" s="40" t="s">
        <v>618</v>
      </c>
      <c r="F346" s="40"/>
      <c r="G346" s="40"/>
      <c r="H346" s="40"/>
      <c r="I346" s="40"/>
      <c r="J346" s="40"/>
      <c r="K346" s="358"/>
      <c r="L346" s="358"/>
      <c r="M346" s="358"/>
      <c r="N346" s="358"/>
      <c r="O346" s="358"/>
      <c r="P346" s="40"/>
      <c r="Q346" s="40"/>
      <c r="R346" s="40"/>
      <c r="S346" s="41"/>
      <c r="T346" s="518"/>
      <c r="U346" s="518"/>
      <c r="V346" s="518"/>
      <c r="W346" s="518"/>
      <c r="X346" s="1243" t="s">
        <v>126</v>
      </c>
      <c r="Y346" s="1243"/>
      <c r="Z346" s="1243"/>
      <c r="AA346" s="1243"/>
      <c r="AB346" s="1243"/>
      <c r="AC346" s="1243"/>
      <c r="AD346" s="1243"/>
      <c r="AE346" s="409"/>
    </row>
    <row r="347" spans="1:35" s="47" customFormat="1" ht="18">
      <c r="A347" s="411"/>
      <c r="B347" s="670"/>
      <c r="C347" s="114"/>
      <c r="D347" s="857"/>
      <c r="E347" s="857"/>
      <c r="F347" s="40"/>
      <c r="G347" s="40"/>
      <c r="H347" s="40"/>
      <c r="I347" s="40"/>
      <c r="J347" s="40"/>
      <c r="K347" s="358"/>
      <c r="L347" s="358"/>
      <c r="M347" s="358"/>
      <c r="N347" s="358"/>
      <c r="O347" s="358"/>
      <c r="P347" s="40"/>
      <c r="Q347" s="40"/>
      <c r="R347" s="40"/>
      <c r="S347" s="41"/>
      <c r="T347" s="518"/>
      <c r="U347" s="518"/>
      <c r="V347" s="518"/>
      <c r="W347" s="518"/>
      <c r="X347" s="1259"/>
      <c r="Y347" s="1259"/>
      <c r="Z347" s="1259"/>
      <c r="AA347" s="1259"/>
      <c r="AB347" s="1259"/>
      <c r="AC347" s="1259"/>
      <c r="AD347" s="1259"/>
      <c r="AE347" s="409"/>
    </row>
    <row r="348" spans="1:35" s="47" customFormat="1" ht="18">
      <c r="A348" s="411"/>
      <c r="B348" s="670" t="s">
        <v>619</v>
      </c>
      <c r="C348" s="114" t="s">
        <v>0</v>
      </c>
      <c r="D348" s="916" t="b">
        <v>0</v>
      </c>
      <c r="E348" s="40" t="s">
        <v>620</v>
      </c>
      <c r="F348" s="42"/>
      <c r="G348" s="40"/>
      <c r="H348" s="40"/>
      <c r="I348" s="40"/>
      <c r="J348" s="40"/>
      <c r="K348" s="358"/>
      <c r="L348" s="358"/>
      <c r="M348" s="358"/>
      <c r="N348" s="358"/>
      <c r="O348" s="358"/>
      <c r="P348" s="40"/>
      <c r="Q348" s="40"/>
      <c r="R348" s="40"/>
      <c r="S348" s="41"/>
      <c r="T348" s="518"/>
      <c r="U348" s="518"/>
      <c r="V348" s="518"/>
      <c r="W348" s="518"/>
      <c r="X348" s="1243" t="s">
        <v>621</v>
      </c>
      <c r="Y348" s="1243"/>
      <c r="Z348" s="1243"/>
      <c r="AA348" s="1243"/>
      <c r="AB348" s="1243"/>
      <c r="AC348" s="1243"/>
      <c r="AD348" s="1243"/>
      <c r="AE348" s="409"/>
    </row>
    <row r="349" spans="1:35" s="47" customFormat="1" ht="18">
      <c r="A349" s="411"/>
      <c r="B349" s="670" t="s">
        <v>619</v>
      </c>
      <c r="C349" s="114" t="s">
        <v>0</v>
      </c>
      <c r="D349" s="916" t="b">
        <v>0</v>
      </c>
      <c r="E349" s="40" t="s">
        <v>622</v>
      </c>
      <c r="F349" s="42"/>
      <c r="G349" s="40"/>
      <c r="H349" s="40"/>
      <c r="I349" s="40"/>
      <c r="J349" s="40"/>
      <c r="K349" s="358"/>
      <c r="L349" s="358"/>
      <c r="M349" s="358"/>
      <c r="N349" s="358"/>
      <c r="O349" s="358"/>
      <c r="P349" s="40"/>
      <c r="Q349" s="40"/>
      <c r="R349" s="40"/>
      <c r="S349" s="41"/>
      <c r="T349" s="518"/>
      <c r="U349" s="518"/>
      <c r="V349" s="518"/>
      <c r="W349" s="518"/>
      <c r="X349" s="1243" t="s">
        <v>623</v>
      </c>
      <c r="Y349" s="1243"/>
      <c r="Z349" s="1243"/>
      <c r="AA349" s="1243"/>
      <c r="AB349" s="1243"/>
      <c r="AC349" s="1243"/>
      <c r="AD349" s="1243"/>
      <c r="AE349" s="411"/>
    </row>
    <row r="350" spans="1:35" s="47" customFormat="1" ht="18">
      <c r="A350" s="411"/>
      <c r="B350" s="671"/>
      <c r="C350" s="115"/>
      <c r="D350" s="932"/>
      <c r="E350" s="594"/>
      <c r="F350" s="506"/>
      <c r="G350" s="5"/>
      <c r="H350" s="933"/>
      <c r="I350" s="515"/>
      <c r="J350" s="5"/>
      <c r="K350" s="933"/>
      <c r="L350" s="5"/>
      <c r="M350" s="5"/>
      <c r="N350" s="5"/>
      <c r="O350" s="5"/>
      <c r="P350" s="5"/>
      <c r="Q350" s="5"/>
      <c r="R350" s="5"/>
      <c r="S350" s="860"/>
      <c r="T350" s="934"/>
      <c r="U350" s="934"/>
      <c r="V350" s="934"/>
      <c r="W350" s="934"/>
      <c r="X350" s="1259"/>
      <c r="Y350" s="1259"/>
      <c r="Z350" s="1259"/>
      <c r="AA350" s="1259"/>
      <c r="AB350" s="1259"/>
      <c r="AC350" s="1259"/>
      <c r="AD350" s="1259"/>
      <c r="AE350" s="411"/>
    </row>
    <row r="351" spans="1:35" s="47" customFormat="1" ht="18">
      <c r="A351" s="411"/>
      <c r="B351" s="663" t="s">
        <v>512</v>
      </c>
      <c r="C351" s="114" t="s">
        <v>0</v>
      </c>
      <c r="D351" s="916" t="b">
        <v>0</v>
      </c>
      <c r="E351" s="350" t="s">
        <v>510</v>
      </c>
      <c r="F351" s="40"/>
      <c r="G351" s="5"/>
      <c r="H351" s="933"/>
      <c r="I351" s="515"/>
      <c r="J351" s="5"/>
      <c r="K351" s="933"/>
      <c r="L351" s="5"/>
      <c r="M351" s="5"/>
      <c r="N351" s="5"/>
      <c r="O351" s="5"/>
      <c r="P351" s="5"/>
      <c r="Q351" s="5"/>
      <c r="R351" s="5"/>
      <c r="S351" s="860"/>
      <c r="T351" s="934"/>
      <c r="U351" s="934"/>
      <c r="V351" s="934"/>
      <c r="W351" s="934"/>
      <c r="X351" s="1293" t="s">
        <v>581</v>
      </c>
      <c r="Y351" s="1293"/>
      <c r="Z351" s="1293"/>
      <c r="AA351" s="1293"/>
      <c r="AB351" s="1293"/>
      <c r="AC351" s="1293"/>
      <c r="AD351" s="1293"/>
      <c r="AE351" s="411"/>
    </row>
    <row r="352" spans="1:35" s="47" customFormat="1" ht="18">
      <c r="A352" s="411"/>
      <c r="B352" s="663" t="s">
        <v>513</v>
      </c>
      <c r="C352" s="114" t="s">
        <v>0</v>
      </c>
      <c r="D352" s="916" t="b">
        <v>0</v>
      </c>
      <c r="E352" s="350" t="s">
        <v>511</v>
      </c>
      <c r="F352" s="5"/>
      <c r="G352" s="5"/>
      <c r="H352" s="933"/>
      <c r="I352" s="515"/>
      <c r="J352" s="5"/>
      <c r="K352" s="933"/>
      <c r="L352" s="5"/>
      <c r="M352" s="5"/>
      <c r="N352" s="5"/>
      <c r="O352" s="5"/>
      <c r="P352" s="5"/>
      <c r="Q352" s="5"/>
      <c r="R352" s="5"/>
      <c r="S352" s="860"/>
      <c r="T352" s="934"/>
      <c r="U352" s="934"/>
      <c r="V352" s="934"/>
      <c r="W352" s="934"/>
      <c r="X352" s="1293" t="s">
        <v>582</v>
      </c>
      <c r="Y352" s="1293"/>
      <c r="Z352" s="1293"/>
      <c r="AA352" s="1293"/>
      <c r="AB352" s="1293"/>
      <c r="AC352" s="1293"/>
      <c r="AD352" s="1293"/>
      <c r="AE352" s="411"/>
    </row>
    <row r="353" spans="1:35" s="47" customFormat="1" ht="18.75" thickBot="1">
      <c r="A353" s="411"/>
      <c r="B353" s="595"/>
      <c r="C353" s="516"/>
      <c r="D353" s="935"/>
      <c r="E353" s="195"/>
      <c r="F353" s="31"/>
      <c r="G353" s="31"/>
      <c r="H353" s="936"/>
      <c r="I353" s="517"/>
      <c r="J353" s="31"/>
      <c r="K353" s="936"/>
      <c r="L353" s="31"/>
      <c r="M353" s="31"/>
      <c r="N353" s="31"/>
      <c r="O353" s="31"/>
      <c r="P353" s="31"/>
      <c r="Q353" s="31"/>
      <c r="R353" s="31"/>
      <c r="S353" s="937"/>
      <c r="T353" s="938"/>
      <c r="U353" s="938"/>
      <c r="V353" s="938"/>
      <c r="W353" s="938"/>
      <c r="X353" s="1300"/>
      <c r="Y353" s="1300"/>
      <c r="Z353" s="1300"/>
      <c r="AA353" s="1300"/>
      <c r="AB353" s="1300"/>
      <c r="AC353" s="1300"/>
      <c r="AD353" s="1300"/>
      <c r="AE353" s="411"/>
    </row>
    <row r="354" spans="1:35" ht="20.100000000000001" customHeight="1" thickBot="1">
      <c r="B354" s="324"/>
      <c r="C354" s="288"/>
      <c r="D354" s="600"/>
      <c r="E354" s="601" t="s">
        <v>247</v>
      </c>
      <c r="F354" s="600"/>
      <c r="G354" s="600"/>
      <c r="H354" s="600"/>
      <c r="I354" s="600"/>
      <c r="J354" s="600"/>
      <c r="K354" s="610"/>
      <c r="L354" s="600"/>
      <c r="M354" s="600"/>
      <c r="N354" s="600"/>
      <c r="O354" s="600"/>
      <c r="P354" s="600"/>
      <c r="Q354" s="611"/>
      <c r="R354" s="611"/>
      <c r="S354" s="600"/>
      <c r="T354" s="600"/>
      <c r="U354" s="600"/>
      <c r="V354" s="602"/>
      <c r="W354" s="602"/>
      <c r="X354" s="1246" t="s">
        <v>23</v>
      </c>
      <c r="Y354" s="1246"/>
      <c r="Z354" s="1246"/>
      <c r="AA354" s="1246"/>
      <c r="AB354" s="1246"/>
      <c r="AC354" s="1246"/>
      <c r="AD354" s="603"/>
    </row>
    <row r="355" spans="1:35" s="254" customFormat="1" ht="18" customHeight="1">
      <c r="A355" s="422"/>
      <c r="B355" s="665" t="s">
        <v>93</v>
      </c>
      <c r="C355" s="110" t="s">
        <v>5</v>
      </c>
      <c r="D355" s="916" t="b">
        <v>0</v>
      </c>
      <c r="E355" s="40" t="s">
        <v>584</v>
      </c>
      <c r="F355" s="227"/>
      <c r="G355" s="370"/>
      <c r="H355" s="227"/>
      <c r="I355" s="227"/>
      <c r="J355" s="227"/>
      <c r="K355" s="227"/>
      <c r="L355" s="370"/>
      <c r="M355" s="227"/>
      <c r="N355" s="138"/>
      <c r="O355" s="371"/>
      <c r="P355" s="227"/>
      <c r="Q355" s="227"/>
      <c r="R355" s="227"/>
      <c r="S355" s="227"/>
      <c r="T355" s="372"/>
      <c r="U355" s="372"/>
      <c r="V355" s="372"/>
      <c r="W355" s="372"/>
      <c r="X355" s="1301" t="s">
        <v>246</v>
      </c>
      <c r="Y355" s="1301"/>
      <c r="Z355" s="1301"/>
      <c r="AA355" s="1301"/>
      <c r="AB355" s="1301"/>
      <c r="AC355" s="1301"/>
      <c r="AD355" s="1301"/>
      <c r="AE355" s="422"/>
    </row>
    <row r="356" spans="1:35" s="254" customFormat="1" ht="18" customHeight="1">
      <c r="A356" s="422"/>
      <c r="B356" s="665" t="s">
        <v>583</v>
      </c>
      <c r="C356" s="114" t="s">
        <v>0</v>
      </c>
      <c r="D356" s="916" t="b">
        <v>0</v>
      </c>
      <c r="E356" s="40" t="s">
        <v>624</v>
      </c>
      <c r="F356" s="227"/>
      <c r="G356" s="370"/>
      <c r="H356" s="227"/>
      <c r="I356" s="227"/>
      <c r="J356" s="227"/>
      <c r="K356" s="227"/>
      <c r="L356" s="370"/>
      <c r="M356" s="227"/>
      <c r="N356" s="138"/>
      <c r="O356" s="371"/>
      <c r="P356" s="227"/>
      <c r="Q356" s="227"/>
      <c r="R356" s="227"/>
      <c r="S356" s="227"/>
      <c r="T356" s="372"/>
      <c r="U356" s="372"/>
      <c r="V356" s="372"/>
      <c r="W356" s="372"/>
      <c r="X356" s="1301" t="s">
        <v>585</v>
      </c>
      <c r="Y356" s="1301"/>
      <c r="Z356" s="1301"/>
      <c r="AA356" s="1301"/>
      <c r="AB356" s="1301"/>
      <c r="AC356" s="1301"/>
      <c r="AD356" s="1301"/>
      <c r="AE356" s="422"/>
    </row>
    <row r="357" spans="1:35" s="254" customFormat="1" ht="18" customHeight="1" thickBot="1">
      <c r="A357" s="422"/>
      <c r="B357" s="665" t="s">
        <v>583</v>
      </c>
      <c r="C357" s="114" t="s">
        <v>0</v>
      </c>
      <c r="D357" s="916" t="b">
        <v>0</v>
      </c>
      <c r="E357" s="40" t="s">
        <v>625</v>
      </c>
      <c r="F357" s="227"/>
      <c r="G357" s="370"/>
      <c r="H357" s="227"/>
      <c r="I357" s="227"/>
      <c r="J357" s="227"/>
      <c r="K357" s="227"/>
      <c r="L357" s="370"/>
      <c r="M357" s="227"/>
      <c r="N357" s="138"/>
      <c r="O357" s="371"/>
      <c r="P357" s="227"/>
      <c r="Q357" s="227"/>
      <c r="R357" s="227"/>
      <c r="S357" s="227"/>
      <c r="T357" s="372"/>
      <c r="U357" s="372"/>
      <c r="V357" s="372"/>
      <c r="W357" s="372"/>
      <c r="X357" s="1302" t="s">
        <v>586</v>
      </c>
      <c r="Y357" s="1302"/>
      <c r="Z357" s="1302"/>
      <c r="AA357" s="1302"/>
      <c r="AB357" s="1302"/>
      <c r="AC357" s="1302"/>
      <c r="AD357" s="1302"/>
      <c r="AE357" s="422"/>
    </row>
    <row r="358" spans="1:35" ht="20.100000000000001" customHeight="1" thickBot="1">
      <c r="B358" s="324"/>
      <c r="C358" s="288"/>
      <c r="D358" s="600"/>
      <c r="E358" s="601" t="s">
        <v>102</v>
      </c>
      <c r="F358" s="600"/>
      <c r="G358" s="600"/>
      <c r="H358" s="600"/>
      <c r="I358" s="600"/>
      <c r="J358" s="600"/>
      <c r="K358" s="610"/>
      <c r="L358" s="600"/>
      <c r="M358" s="600"/>
      <c r="N358" s="600"/>
      <c r="O358" s="600"/>
      <c r="P358" s="600"/>
      <c r="Q358" s="611"/>
      <c r="R358" s="611"/>
      <c r="S358" s="600"/>
      <c r="T358" s="600"/>
      <c r="U358" s="600"/>
      <c r="V358" s="602"/>
      <c r="W358" s="602"/>
      <c r="X358" s="1246"/>
      <c r="Y358" s="1246"/>
      <c r="Z358" s="1246"/>
      <c r="AA358" s="1246"/>
      <c r="AB358" s="1246"/>
      <c r="AC358" s="1246"/>
      <c r="AD358" s="603"/>
    </row>
    <row r="359" spans="1:35" s="254" customFormat="1" ht="18" customHeight="1">
      <c r="A359" s="422"/>
      <c r="B359" s="666" t="s">
        <v>565</v>
      </c>
      <c r="C359" s="111" t="s">
        <v>0</v>
      </c>
      <c r="D359" s="916" t="b">
        <v>0</v>
      </c>
      <c r="E359" s="146" t="s">
        <v>566</v>
      </c>
      <c r="F359" s="373"/>
      <c r="G359" s="939"/>
      <c r="H359" s="146"/>
      <c r="I359" s="146"/>
      <c r="J359" s="231"/>
      <c r="K359" s="939"/>
      <c r="L359" s="939"/>
      <c r="M359" s="373"/>
      <c r="N359" s="940"/>
      <c r="O359" s="146"/>
      <c r="P359" s="939"/>
      <c r="Q359" s="227"/>
      <c r="R359" s="372"/>
      <c r="S359" s="372"/>
      <c r="T359" s="372"/>
      <c r="U359" s="372"/>
      <c r="V359" s="372"/>
      <c r="W359" s="657" t="s">
        <v>567</v>
      </c>
      <c r="X359" s="1292"/>
      <c r="Y359" s="1292"/>
      <c r="Z359" s="1292"/>
      <c r="AA359" s="1292"/>
      <c r="AB359" s="1292"/>
      <c r="AC359" s="1292"/>
      <c r="AD359" s="1292"/>
      <c r="AE359" s="422"/>
    </row>
    <row r="360" spans="1:35" s="254" customFormat="1" ht="18" customHeight="1">
      <c r="A360" s="422"/>
      <c r="B360" s="666" t="s">
        <v>153</v>
      </c>
      <c r="C360" s="110" t="s">
        <v>5</v>
      </c>
      <c r="D360" s="916" t="b">
        <v>0</v>
      </c>
      <c r="E360" s="146" t="s">
        <v>359</v>
      </c>
      <c r="F360" s="373"/>
      <c r="G360" s="939"/>
      <c r="H360" s="146"/>
      <c r="I360" s="146"/>
      <c r="J360" s="231"/>
      <c r="K360" s="939"/>
      <c r="L360" s="939"/>
      <c r="M360" s="373"/>
      <c r="N360" s="940"/>
      <c r="O360" s="146"/>
      <c r="P360" s="939"/>
      <c r="Q360" s="227"/>
      <c r="R360" s="372"/>
      <c r="S360" s="372"/>
      <c r="T360" s="372"/>
      <c r="U360" s="372"/>
      <c r="V360" s="372"/>
      <c r="W360" s="657"/>
      <c r="X360" s="1292"/>
      <c r="Y360" s="1292"/>
      <c r="Z360" s="1292"/>
      <c r="AA360" s="1292"/>
      <c r="AB360" s="1292"/>
      <c r="AC360" s="1292"/>
      <c r="AD360" s="1292"/>
      <c r="AE360" s="422"/>
    </row>
    <row r="361" spans="1:35" s="254" customFormat="1" ht="18" customHeight="1" thickBot="1">
      <c r="A361" s="422"/>
      <c r="B361" s="667" t="s">
        <v>154</v>
      </c>
      <c r="C361" s="111" t="s">
        <v>0</v>
      </c>
      <c r="D361" s="916" t="b">
        <v>0</v>
      </c>
      <c r="E361" s="19" t="s">
        <v>360</v>
      </c>
      <c r="F361" s="313"/>
      <c r="G361" s="4"/>
      <c r="H361" s="19"/>
      <c r="I361" s="19"/>
      <c r="J361" s="929"/>
      <c r="K361" s="941"/>
      <c r="L361" s="941"/>
      <c r="M361" s="143"/>
      <c r="N361" s="942"/>
      <c r="O361" s="142"/>
      <c r="P361" s="941"/>
      <c r="Q361" s="227"/>
      <c r="R361" s="372"/>
      <c r="S361" s="372"/>
      <c r="T361" s="372"/>
      <c r="U361" s="372"/>
      <c r="V361" s="372"/>
      <c r="W361" s="657" t="s">
        <v>452</v>
      </c>
      <c r="X361" s="1292"/>
      <c r="Y361" s="1292"/>
      <c r="Z361" s="1292"/>
      <c r="AA361" s="1292"/>
      <c r="AB361" s="1292"/>
      <c r="AC361" s="1292"/>
      <c r="AD361" s="1292"/>
      <c r="AE361" s="422"/>
    </row>
    <row r="362" spans="1:35" ht="20.100000000000001" customHeight="1" thickBot="1">
      <c r="B362" s="324"/>
      <c r="C362" s="288"/>
      <c r="D362" s="600"/>
      <c r="E362" s="601" t="s">
        <v>248</v>
      </c>
      <c r="F362" s="600"/>
      <c r="G362" s="600"/>
      <c r="H362" s="600"/>
      <c r="I362" s="600"/>
      <c r="J362" s="600"/>
      <c r="K362" s="714"/>
      <c r="L362" s="600" t="s">
        <v>361</v>
      </c>
      <c r="M362" s="600"/>
      <c r="N362" s="600"/>
      <c r="O362" s="600"/>
      <c r="P362" s="600"/>
      <c r="Q362" s="611"/>
      <c r="R362" s="611"/>
      <c r="S362" s="600"/>
      <c r="T362" s="600"/>
      <c r="U362" s="600"/>
      <c r="V362" s="602"/>
      <c r="W362" s="602"/>
      <c r="X362" s="1246" t="s">
        <v>23</v>
      </c>
      <c r="Y362" s="1246"/>
      <c r="Z362" s="1246"/>
      <c r="AA362" s="1246"/>
      <c r="AB362" s="1246"/>
      <c r="AC362" s="1246"/>
      <c r="AD362" s="603"/>
    </row>
    <row r="363" spans="1:35" s="254" customFormat="1" ht="18" customHeight="1">
      <c r="A363" s="422"/>
      <c r="B363" s="668" t="s">
        <v>94</v>
      </c>
      <c r="C363" s="113" t="s">
        <v>0</v>
      </c>
      <c r="D363" s="916" t="b">
        <v>0</v>
      </c>
      <c r="E363" s="148" t="s">
        <v>7</v>
      </c>
      <c r="F363" s="188"/>
      <c r="G363" s="188"/>
      <c r="H363" s="188"/>
      <c r="I363" s="188"/>
      <c r="J363" s="230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  <c r="U363" s="188"/>
      <c r="V363" s="188"/>
      <c r="W363" s="188"/>
      <c r="X363" s="1296" t="s">
        <v>123</v>
      </c>
      <c r="Y363" s="1296"/>
      <c r="Z363" s="1296"/>
      <c r="AA363" s="1296"/>
      <c r="AB363" s="1296"/>
      <c r="AC363" s="1296"/>
      <c r="AD363" s="1296"/>
      <c r="AE363" s="422"/>
    </row>
    <row r="364" spans="1:35" s="254" customFormat="1" ht="18" customHeight="1">
      <c r="A364" s="422"/>
      <c r="B364" s="668" t="s">
        <v>95</v>
      </c>
      <c r="C364" s="672" t="s">
        <v>21</v>
      </c>
      <c r="D364" s="916" t="b">
        <v>0</v>
      </c>
      <c r="E364" s="19" t="s">
        <v>8</v>
      </c>
      <c r="F364" s="189"/>
      <c r="G364" s="943"/>
      <c r="H364" s="944"/>
      <c r="I364" s="146"/>
      <c r="J364" s="673"/>
      <c r="K364" s="943"/>
      <c r="L364" s="940"/>
      <c r="M364" s="146"/>
      <c r="N364" s="146"/>
      <c r="O364" s="188"/>
      <c r="P364" s="940"/>
      <c r="Q364" s="138"/>
      <c r="R364" s="945"/>
      <c r="S364" s="50"/>
      <c r="T364" s="374"/>
      <c r="U364" s="374"/>
      <c r="V364" s="374"/>
      <c r="W364" s="374"/>
      <c r="X364" s="1297" t="s">
        <v>16</v>
      </c>
      <c r="Y364" s="1297"/>
      <c r="Z364" s="1297"/>
      <c r="AA364" s="1297"/>
      <c r="AB364" s="1297"/>
      <c r="AC364" s="1297"/>
      <c r="AD364" s="1297"/>
      <c r="AE364" s="422"/>
    </row>
    <row r="365" spans="1:35" s="254" customFormat="1" ht="18" customHeight="1">
      <c r="A365" s="422"/>
      <c r="B365" s="668" t="s">
        <v>96</v>
      </c>
      <c r="C365" s="113" t="s">
        <v>0</v>
      </c>
      <c r="D365" s="916" t="b">
        <v>0</v>
      </c>
      <c r="E365" s="19" t="s">
        <v>9</v>
      </c>
      <c r="F365" s="189"/>
      <c r="G365" s="943"/>
      <c r="H365" s="944"/>
      <c r="I365" s="146"/>
      <c r="J365" s="673"/>
      <c r="K365" s="943"/>
      <c r="L365" s="940"/>
      <c r="M365" s="146"/>
      <c r="N365" s="146"/>
      <c r="O365" s="524"/>
      <c r="P365" s="940"/>
      <c r="Q365" s="138"/>
      <c r="R365" s="945"/>
      <c r="S365" s="50"/>
      <c r="T365" s="374"/>
      <c r="U365" s="374"/>
      <c r="V365" s="374"/>
      <c r="W365" s="657" t="s">
        <v>587</v>
      </c>
      <c r="X365" s="1297" t="s">
        <v>17</v>
      </c>
      <c r="Y365" s="1297"/>
      <c r="Z365" s="1297"/>
      <c r="AA365" s="1297"/>
      <c r="AB365" s="1297"/>
      <c r="AC365" s="1297"/>
      <c r="AD365" s="1297"/>
      <c r="AE365" s="422"/>
      <c r="AI365" s="674"/>
    </row>
    <row r="366" spans="1:35" s="254" customFormat="1" ht="18" customHeight="1">
      <c r="A366" s="422"/>
      <c r="B366" s="668" t="s">
        <v>515</v>
      </c>
      <c r="C366" s="113" t="s">
        <v>0</v>
      </c>
      <c r="D366" s="916" t="b">
        <v>0</v>
      </c>
      <c r="E366" s="19" t="s">
        <v>514</v>
      </c>
      <c r="F366" s="189"/>
      <c r="G366" s="943"/>
      <c r="H366" s="944"/>
      <c r="I366" s="146"/>
      <c r="J366" s="673"/>
      <c r="K366" s="943"/>
      <c r="L366" s="940"/>
      <c r="M366" s="146"/>
      <c r="N366" s="146"/>
      <c r="O366" s="524"/>
      <c r="P366" s="940"/>
      <c r="Q366" s="138"/>
      <c r="R366" s="50"/>
      <c r="S366" s="50"/>
      <c r="T366" s="374"/>
      <c r="U366" s="374"/>
      <c r="V366" s="374"/>
      <c r="W366" s="657" t="s">
        <v>587</v>
      </c>
      <c r="X366" s="1297" t="s">
        <v>516</v>
      </c>
      <c r="Y366" s="1297"/>
      <c r="Z366" s="1297"/>
      <c r="AA366" s="1297"/>
      <c r="AB366" s="1297"/>
      <c r="AC366" s="1297"/>
      <c r="AD366" s="1297"/>
      <c r="AE366" s="422"/>
    </row>
    <row r="367" spans="1:35" s="47" customFormat="1" ht="14.45" customHeight="1" thickBot="1">
      <c r="A367" s="411"/>
      <c r="B367" s="525"/>
      <c r="C367" s="596"/>
      <c r="D367" s="946"/>
      <c r="E367" s="326"/>
      <c r="F367" s="511"/>
      <c r="G367" s="597"/>
      <c r="H367" s="947"/>
      <c r="I367" s="521"/>
      <c r="J367" s="561"/>
      <c r="K367" s="597"/>
      <c r="L367" s="886"/>
      <c r="M367" s="521"/>
      <c r="N367" s="521"/>
      <c r="O367" s="598"/>
      <c r="P367" s="886"/>
      <c r="Q367" s="326"/>
      <c r="R367" s="948"/>
      <c r="S367" s="325"/>
      <c r="T367" s="599"/>
      <c r="U367" s="599"/>
      <c r="V367" s="599"/>
      <c r="W367" s="599"/>
      <c r="X367" s="1298"/>
      <c r="Y367" s="1298"/>
      <c r="Z367" s="1298"/>
      <c r="AA367" s="1298"/>
      <c r="AB367" s="1298"/>
      <c r="AC367" s="1298"/>
      <c r="AD367" s="1298"/>
      <c r="AE367" s="411"/>
    </row>
    <row r="368" spans="1:35" ht="20.100000000000001" customHeight="1" thickBot="1">
      <c r="B368" s="324"/>
      <c r="C368" s="288"/>
      <c r="D368" s="600"/>
      <c r="E368" s="601" t="s">
        <v>250</v>
      </c>
      <c r="F368" s="600"/>
      <c r="G368" s="600"/>
      <c r="H368" s="600"/>
      <c r="I368" s="600"/>
      <c r="J368" s="600"/>
      <c r="K368" s="610"/>
      <c r="L368" s="600"/>
      <c r="M368" s="600"/>
      <c r="N368" s="600"/>
      <c r="O368" s="600"/>
      <c r="P368" s="600"/>
      <c r="Q368" s="611"/>
      <c r="R368" s="611"/>
      <c r="S368" s="600"/>
      <c r="T368" s="600"/>
      <c r="U368" s="600"/>
      <c r="V368" s="602"/>
      <c r="W368" s="602"/>
      <c r="X368" s="1246" t="s">
        <v>23</v>
      </c>
      <c r="Y368" s="1246"/>
      <c r="Z368" s="1246"/>
      <c r="AA368" s="1246"/>
      <c r="AB368" s="1246"/>
      <c r="AC368" s="1246"/>
      <c r="AD368" s="603"/>
    </row>
    <row r="369" spans="1:34" s="185" customFormat="1" ht="18.600000000000001" customHeight="1">
      <c r="A369" s="415"/>
      <c r="B369" s="669" t="s">
        <v>97</v>
      </c>
      <c r="C369" s="623" t="s">
        <v>0</v>
      </c>
      <c r="D369" s="949" t="b">
        <v>0</v>
      </c>
      <c r="E369" s="624" t="s">
        <v>1</v>
      </c>
      <c r="F369" s="625"/>
      <c r="G369" s="625"/>
      <c r="H369" s="625"/>
      <c r="I369" s="625"/>
      <c r="J369" s="625"/>
      <c r="K369" s="625"/>
      <c r="L369" s="625"/>
      <c r="M369" s="625"/>
      <c r="N369" s="625"/>
      <c r="O369" s="626"/>
      <c r="P369" s="950"/>
      <c r="Q369" s="625"/>
      <c r="R369" s="624"/>
      <c r="S369" s="624"/>
      <c r="T369" s="624"/>
      <c r="U369" s="624"/>
      <c r="V369" s="624"/>
      <c r="W369" s="624"/>
      <c r="X369" s="1299" t="s">
        <v>251</v>
      </c>
      <c r="Y369" s="1299"/>
      <c r="Z369" s="1299"/>
      <c r="AA369" s="1299"/>
      <c r="AB369" s="1299"/>
      <c r="AC369" s="1299"/>
      <c r="AD369" s="1299"/>
      <c r="AE369" s="415"/>
    </row>
    <row r="370" spans="1:34" s="47" customFormat="1" ht="15" customHeight="1">
      <c r="A370" s="411"/>
      <c r="B370" s="519"/>
      <c r="C370" s="336"/>
      <c r="D370" s="816"/>
      <c r="E370" s="622"/>
      <c r="F370" s="864"/>
      <c r="G370" s="592"/>
      <c r="H370" s="592"/>
      <c r="I370" s="593"/>
      <c r="J370" s="816"/>
      <c r="K370" s="592"/>
      <c r="L370" s="274"/>
      <c r="M370" s="274"/>
      <c r="N370" s="864"/>
      <c r="O370" s="561"/>
      <c r="P370" s="274"/>
      <c r="Q370" s="521"/>
      <c r="R370" s="521"/>
      <c r="S370" s="521"/>
      <c r="T370" s="521"/>
      <c r="U370" s="521"/>
      <c r="V370" s="521"/>
      <c r="W370" s="521"/>
      <c r="X370" s="1304"/>
      <c r="Y370" s="1304"/>
      <c r="Z370" s="1304"/>
      <c r="AA370" s="1304"/>
      <c r="AB370" s="1304"/>
      <c r="AC370" s="1304"/>
      <c r="AD370" s="1304"/>
      <c r="AE370" s="411"/>
    </row>
    <row r="371" spans="1:34" ht="20.100000000000001" customHeight="1" thickBot="1">
      <c r="B371" s="1065"/>
      <c r="C371" s="1066"/>
      <c r="D371" s="1067"/>
      <c r="E371" s="1068" t="s">
        <v>249</v>
      </c>
      <c r="F371" s="1067"/>
      <c r="G371" s="1067"/>
      <c r="H371" s="1067"/>
      <c r="I371" s="1067"/>
      <c r="J371" s="1067"/>
      <c r="K371" s="1069"/>
      <c r="L371" s="1067"/>
      <c r="M371" s="1067"/>
      <c r="N371" s="1067"/>
      <c r="O371" s="1067"/>
      <c r="P371" s="1067"/>
      <c r="Q371" s="1070"/>
      <c r="R371" s="1070"/>
      <c r="S371" s="1067"/>
      <c r="T371" s="1067"/>
      <c r="U371" s="1067"/>
      <c r="V371" s="1071"/>
      <c r="W371" s="1071"/>
      <c r="X371" s="1295" t="s">
        <v>23</v>
      </c>
      <c r="Y371" s="1295"/>
      <c r="Z371" s="1295"/>
      <c r="AA371" s="1295"/>
      <c r="AB371" s="1295"/>
      <c r="AC371" s="1295"/>
      <c r="AD371" s="1072"/>
    </row>
    <row r="372" spans="1:34" s="185" customFormat="1" ht="18.600000000000001" customHeight="1">
      <c r="A372" s="415"/>
      <c r="B372" s="663" t="s">
        <v>101</v>
      </c>
      <c r="C372" s="375" t="s">
        <v>5</v>
      </c>
      <c r="D372" s="916" t="b">
        <v>0</v>
      </c>
      <c r="E372" s="244" t="s">
        <v>252</v>
      </c>
      <c r="F372" s="42"/>
      <c r="G372" s="42"/>
      <c r="H372" s="42"/>
      <c r="I372" s="42"/>
      <c r="J372" s="42"/>
      <c r="K372" s="42"/>
      <c r="L372" s="42"/>
      <c r="M372" s="42"/>
      <c r="N372" s="42"/>
      <c r="O372" s="232"/>
      <c r="P372" s="42"/>
      <c r="Q372" s="42"/>
      <c r="R372" s="42"/>
      <c r="S372" s="42"/>
      <c r="T372" s="42"/>
      <c r="U372" s="42"/>
      <c r="V372" s="42"/>
      <c r="W372" s="42"/>
      <c r="X372" s="1243" t="s">
        <v>128</v>
      </c>
      <c r="Y372" s="1243"/>
      <c r="Z372" s="1243"/>
      <c r="AA372" s="1243"/>
      <c r="AB372" s="1243"/>
      <c r="AC372" s="1243"/>
      <c r="AD372" s="1243"/>
      <c r="AE372" s="415"/>
    </row>
    <row r="373" spans="1:34" s="185" customFormat="1" ht="18.600000000000001" customHeight="1">
      <c r="A373" s="415"/>
      <c r="B373" s="663" t="s">
        <v>517</v>
      </c>
      <c r="C373" s="3" t="s">
        <v>0</v>
      </c>
      <c r="D373" s="916" t="b">
        <v>0</v>
      </c>
      <c r="E373" s="244" t="s">
        <v>518</v>
      </c>
      <c r="F373" s="40"/>
      <c r="G373" s="40"/>
      <c r="H373" s="40"/>
      <c r="I373" s="40"/>
      <c r="J373" s="40"/>
      <c r="K373" s="40"/>
      <c r="L373" s="40"/>
      <c r="M373" s="40"/>
      <c r="N373" s="40"/>
      <c r="O373" s="352"/>
      <c r="P373" s="40"/>
      <c r="Q373" s="40"/>
      <c r="R373" s="40"/>
      <c r="S373" s="40"/>
      <c r="T373" s="40"/>
      <c r="U373" s="40"/>
      <c r="V373" s="40"/>
      <c r="W373" s="40"/>
      <c r="X373" s="1243" t="s">
        <v>519</v>
      </c>
      <c r="Y373" s="1243"/>
      <c r="Z373" s="1243"/>
      <c r="AA373" s="1243"/>
      <c r="AB373" s="1243"/>
      <c r="AC373" s="1243"/>
      <c r="AD373" s="1243"/>
      <c r="AE373" s="415"/>
    </row>
    <row r="374" spans="1:34" s="185" customFormat="1" ht="18.600000000000001" customHeight="1">
      <c r="A374" s="415"/>
      <c r="B374" s="664" t="s">
        <v>521</v>
      </c>
      <c r="C374" s="8" t="s">
        <v>0</v>
      </c>
      <c r="D374" s="930" t="b">
        <v>0</v>
      </c>
      <c r="E374" s="351" t="s">
        <v>520</v>
      </c>
      <c r="F374" s="42"/>
      <c r="G374" s="42"/>
      <c r="H374" s="42"/>
      <c r="I374" s="42"/>
      <c r="J374" s="42"/>
      <c r="K374" s="42"/>
      <c r="L374" s="42"/>
      <c r="M374" s="42"/>
      <c r="N374" s="42"/>
      <c r="O374" s="232"/>
      <c r="P374" s="42"/>
      <c r="Q374" s="42"/>
      <c r="R374" s="42"/>
      <c r="S374" s="42"/>
      <c r="T374" s="42"/>
      <c r="U374" s="42"/>
      <c r="V374" s="42"/>
      <c r="W374" s="42"/>
      <c r="X374" s="1243" t="s">
        <v>522</v>
      </c>
      <c r="Y374" s="1243"/>
      <c r="Z374" s="1243"/>
      <c r="AA374" s="1243"/>
      <c r="AB374" s="1243"/>
      <c r="AC374" s="1243"/>
      <c r="AD374" s="1243"/>
      <c r="AE374" s="415"/>
    </row>
    <row r="375" spans="1:34" s="47" customFormat="1" ht="15" customHeight="1" thickBot="1">
      <c r="A375" s="411"/>
      <c r="B375" s="526"/>
      <c r="C375" s="1073"/>
      <c r="D375" s="851"/>
      <c r="E375" s="1074"/>
      <c r="F375" s="254"/>
      <c r="G375" s="326"/>
      <c r="H375" s="326"/>
      <c r="I375" s="1075"/>
      <c r="J375" s="491"/>
      <c r="K375" s="326"/>
      <c r="L375" s="491"/>
      <c r="M375" s="326"/>
      <c r="N375" s="326"/>
      <c r="O375" s="326"/>
      <c r="P375" s="326"/>
      <c r="Q375" s="326"/>
      <c r="R375" s="327"/>
      <c r="S375" s="254"/>
      <c r="T375" s="557"/>
      <c r="U375" s="557"/>
      <c r="V375" s="557"/>
      <c r="W375" s="557"/>
      <c r="X375" s="1252"/>
      <c r="Y375" s="1252"/>
      <c r="Z375" s="1252"/>
      <c r="AA375" s="1252"/>
      <c r="AB375" s="1252"/>
      <c r="AC375" s="1252"/>
      <c r="AD375" s="1252"/>
      <c r="AE375" s="408"/>
      <c r="AF375" s="396"/>
      <c r="AG375" s="396"/>
      <c r="AH375" s="396"/>
    </row>
    <row r="376" spans="1:34" ht="20.100000000000001" customHeight="1" thickBot="1">
      <c r="B376" s="558"/>
      <c r="C376" s="288"/>
      <c r="D376" s="600"/>
      <c r="E376" s="601" t="s">
        <v>523</v>
      </c>
      <c r="F376" s="600"/>
      <c r="G376" s="600"/>
      <c r="H376" s="600"/>
      <c r="I376" s="600"/>
      <c r="J376" s="600"/>
      <c r="K376" s="610"/>
      <c r="L376" s="600"/>
      <c r="M376" s="600"/>
      <c r="N376" s="600"/>
      <c r="O376" s="600"/>
      <c r="P376" s="600"/>
      <c r="Q376" s="611"/>
      <c r="R376" s="611"/>
      <c r="S376" s="600"/>
      <c r="T376" s="600"/>
      <c r="U376" s="600"/>
      <c r="V376" s="602"/>
      <c r="W376" s="602"/>
      <c r="X376" s="1246"/>
      <c r="Y376" s="1246"/>
      <c r="Z376" s="1246"/>
      <c r="AA376" s="1246"/>
      <c r="AB376" s="1246"/>
      <c r="AC376" s="1246"/>
      <c r="AD376" s="612"/>
    </row>
    <row r="377" spans="1:34" s="47" customFormat="1" ht="15" customHeight="1">
      <c r="A377" s="411"/>
      <c r="B377" s="366"/>
      <c r="C377" s="326"/>
      <c r="D377" s="326"/>
      <c r="E377" s="325"/>
      <c r="F377" s="254"/>
      <c r="G377" s="326"/>
      <c r="H377" s="326"/>
      <c r="I377" s="1075"/>
      <c r="J377" s="491"/>
      <c r="K377" s="326"/>
      <c r="L377" s="491"/>
      <c r="M377" s="326"/>
      <c r="N377" s="326"/>
      <c r="O377" s="326"/>
      <c r="P377" s="326"/>
      <c r="Q377" s="326"/>
      <c r="R377" s="327"/>
      <c r="S377" s="254"/>
      <c r="T377" s="490"/>
      <c r="U377" s="490"/>
      <c r="V377" s="490"/>
      <c r="W377" s="490"/>
      <c r="X377" s="490"/>
      <c r="Y377" s="267"/>
      <c r="Z377" s="267"/>
      <c r="AA377" s="267"/>
      <c r="AB377" s="267"/>
      <c r="AC377" s="267"/>
      <c r="AD377" s="951"/>
      <c r="AE377" s="411"/>
    </row>
    <row r="378" spans="1:34" s="47" customFormat="1" ht="17.25" customHeight="1">
      <c r="A378" s="411"/>
      <c r="B378" s="376" t="s">
        <v>524</v>
      </c>
      <c r="C378" s="235"/>
      <c r="D378" s="235"/>
      <c r="E378" s="571"/>
      <c r="F378" s="1076" t="b">
        <v>0</v>
      </c>
      <c r="G378" s="571"/>
      <c r="H378" s="1077"/>
      <c r="I378" s="1078"/>
      <c r="J378" s="1078"/>
      <c r="K378" s="185"/>
      <c r="L378" s="489" t="s">
        <v>540</v>
      </c>
      <c r="M378" s="1078"/>
      <c r="N378" s="1078"/>
      <c r="O378" s="1078"/>
      <c r="P378" s="1078"/>
      <c r="Q378" s="1079" t="b">
        <v>0</v>
      </c>
      <c r="R378" s="1078"/>
      <c r="S378" s="274"/>
      <c r="T378" s="270"/>
      <c r="U378" s="270"/>
      <c r="V378" s="270"/>
      <c r="W378" s="270"/>
      <c r="X378" s="270"/>
      <c r="Y378" s="1080"/>
      <c r="Z378" s="1080"/>
      <c r="AA378" s="1080"/>
      <c r="AB378" s="1080"/>
      <c r="AC378" s="1080"/>
      <c r="AD378" s="368"/>
      <c r="AE378" s="411"/>
    </row>
    <row r="379" spans="1:34" s="47" customFormat="1" ht="17.25" customHeight="1">
      <c r="A379" s="411"/>
      <c r="B379" s="376" t="s">
        <v>525</v>
      </c>
      <c r="C379" s="235"/>
      <c r="D379" s="235"/>
      <c r="E379" s="235"/>
      <c r="F379" s="1081" t="b">
        <v>0</v>
      </c>
      <c r="G379" s="235"/>
      <c r="H379" s="235"/>
      <c r="I379" s="235"/>
      <c r="J379" s="235"/>
      <c r="K379" s="185"/>
      <c r="L379" s="353" t="s">
        <v>541</v>
      </c>
      <c r="M379" s="235"/>
      <c r="N379" s="235"/>
      <c r="O379" s="235"/>
      <c r="P379" s="235"/>
      <c r="Q379" s="887" t="b">
        <v>0</v>
      </c>
      <c r="R379" s="235"/>
      <c r="S379" s="235"/>
      <c r="T379" s="353"/>
      <c r="U379" s="353"/>
      <c r="V379" s="353"/>
      <c r="W379" s="353"/>
      <c r="X379" s="353"/>
      <c r="Y379" s="1080"/>
      <c r="Z379" s="1080"/>
      <c r="AA379" s="1080"/>
      <c r="AB379" s="1080"/>
      <c r="AC379" s="1080"/>
      <c r="AD379" s="368"/>
      <c r="AE379" s="411"/>
    </row>
    <row r="380" spans="1:34" s="47" customFormat="1" ht="17.25" customHeight="1">
      <c r="A380" s="411"/>
      <c r="B380" s="376" t="s">
        <v>526</v>
      </c>
      <c r="C380" s="235"/>
      <c r="D380" s="235"/>
      <c r="E380" s="235"/>
      <c r="F380" s="1076" t="b">
        <v>0</v>
      </c>
      <c r="G380" s="235"/>
      <c r="H380" s="235"/>
      <c r="I380" s="235"/>
      <c r="J380" s="235"/>
      <c r="K380" s="185"/>
      <c r="L380" s="353" t="s">
        <v>542</v>
      </c>
      <c r="M380" s="235"/>
      <c r="N380" s="235"/>
      <c r="O380" s="235"/>
      <c r="P380" s="235"/>
      <c r="Q380" s="887" t="b">
        <v>0</v>
      </c>
      <c r="R380" s="235"/>
      <c r="S380" s="235"/>
      <c r="T380" s="353"/>
      <c r="U380" s="353"/>
      <c r="V380" s="353"/>
      <c r="W380" s="353"/>
      <c r="X380" s="353"/>
      <c r="Y380" s="1080"/>
      <c r="Z380" s="1080"/>
      <c r="AA380" s="1080"/>
      <c r="AB380" s="1080"/>
      <c r="AC380" s="1080"/>
      <c r="AD380" s="368"/>
      <c r="AE380" s="411"/>
    </row>
    <row r="381" spans="1:34" s="47" customFormat="1" ht="17.25" customHeight="1">
      <c r="A381" s="411"/>
      <c r="B381" s="376" t="s">
        <v>527</v>
      </c>
      <c r="C381" s="235"/>
      <c r="D381" s="235"/>
      <c r="E381" s="235"/>
      <c r="F381" s="1076" t="b">
        <v>0</v>
      </c>
      <c r="G381" s="235"/>
      <c r="H381" s="235"/>
      <c r="I381" s="235"/>
      <c r="J381" s="235"/>
      <c r="K381" s="185"/>
      <c r="L381" s="353" t="s">
        <v>543</v>
      </c>
      <c r="M381" s="235"/>
      <c r="N381" s="235"/>
      <c r="O381" s="235"/>
      <c r="P381" s="235"/>
      <c r="Q381" s="887" t="b">
        <v>0</v>
      </c>
      <c r="R381" s="235"/>
      <c r="S381" s="235"/>
      <c r="T381" s="353"/>
      <c r="U381" s="353"/>
      <c r="V381" s="353"/>
      <c r="W381" s="353"/>
      <c r="X381" s="353"/>
      <c r="Y381" s="1080"/>
      <c r="Z381" s="1080"/>
      <c r="AA381" s="1080"/>
      <c r="AB381" s="1080"/>
      <c r="AC381" s="1080"/>
      <c r="AD381" s="368"/>
      <c r="AE381" s="411"/>
    </row>
    <row r="382" spans="1:34" s="47" customFormat="1" ht="17.25" customHeight="1">
      <c r="A382" s="411"/>
      <c r="B382" s="376" t="s">
        <v>528</v>
      </c>
      <c r="C382" s="235"/>
      <c r="D382" s="235"/>
      <c r="E382" s="235"/>
      <c r="F382" s="1076" t="b">
        <v>0</v>
      </c>
      <c r="G382" s="235"/>
      <c r="H382" s="235"/>
      <c r="I382" s="235"/>
      <c r="J382" s="235"/>
      <c r="K382" s="185"/>
      <c r="L382" s="353" t="s">
        <v>544</v>
      </c>
      <c r="M382" s="235"/>
      <c r="N382" s="235"/>
      <c r="O382" s="235"/>
      <c r="P382" s="235"/>
      <c r="Q382" s="887" t="b">
        <v>0</v>
      </c>
      <c r="R382" s="235"/>
      <c r="S382" s="235"/>
      <c r="T382" s="353"/>
      <c r="U382" s="353"/>
      <c r="V382" s="353"/>
      <c r="W382" s="353"/>
      <c r="X382" s="353"/>
      <c r="Y382" s="1080"/>
      <c r="Z382" s="1080"/>
      <c r="AA382" s="1080"/>
      <c r="AB382" s="1080"/>
      <c r="AC382" s="1080"/>
      <c r="AD382" s="368"/>
      <c r="AE382" s="411"/>
    </row>
    <row r="383" spans="1:34" s="47" customFormat="1" ht="17.25" customHeight="1">
      <c r="A383" s="411"/>
      <c r="B383" s="376" t="s">
        <v>529</v>
      </c>
      <c r="C383" s="235"/>
      <c r="D383" s="235"/>
      <c r="E383" s="235"/>
      <c r="F383" s="1076" t="b">
        <v>0</v>
      </c>
      <c r="G383" s="235"/>
      <c r="H383" s="235"/>
      <c r="I383" s="235"/>
      <c r="J383" s="235"/>
      <c r="K383" s="185"/>
      <c r="L383" s="353" t="s">
        <v>545</v>
      </c>
      <c r="M383" s="235"/>
      <c r="N383" s="235"/>
      <c r="O383" s="235"/>
      <c r="P383" s="235"/>
      <c r="Q383" s="887" t="b">
        <v>0</v>
      </c>
      <c r="R383" s="235"/>
      <c r="S383" s="235"/>
      <c r="T383" s="353"/>
      <c r="U383" s="353"/>
      <c r="V383" s="353"/>
      <c r="W383" s="353"/>
      <c r="X383" s="353"/>
      <c r="Y383" s="1080"/>
      <c r="Z383" s="1080"/>
      <c r="AA383" s="1080"/>
      <c r="AB383" s="1080"/>
      <c r="AC383" s="1080"/>
      <c r="AD383" s="368"/>
      <c r="AE383" s="411"/>
    </row>
    <row r="384" spans="1:34" s="47" customFormat="1" ht="17.25" customHeight="1">
      <c r="A384" s="411"/>
      <c r="B384" s="376" t="s">
        <v>530</v>
      </c>
      <c r="C384" s="235"/>
      <c r="D384" s="235"/>
      <c r="E384" s="235"/>
      <c r="F384" s="1076" t="b">
        <v>0</v>
      </c>
      <c r="G384" s="235"/>
      <c r="H384" s="235"/>
      <c r="I384" s="235"/>
      <c r="J384" s="235"/>
      <c r="K384" s="185"/>
      <c r="L384" s="353" t="s">
        <v>546</v>
      </c>
      <c r="M384" s="235"/>
      <c r="N384" s="235"/>
      <c r="O384" s="235"/>
      <c r="P384" s="235"/>
      <c r="Q384" s="887" t="b">
        <v>0</v>
      </c>
      <c r="R384" s="235"/>
      <c r="S384" s="235"/>
      <c r="T384" s="353"/>
      <c r="U384" s="353"/>
      <c r="V384" s="353"/>
      <c r="W384" s="353"/>
      <c r="X384" s="353"/>
      <c r="Y384" s="1080"/>
      <c r="Z384" s="1080"/>
      <c r="AA384" s="1080"/>
      <c r="AB384" s="1080"/>
      <c r="AC384" s="1080"/>
      <c r="AD384" s="368"/>
      <c r="AE384" s="411"/>
    </row>
    <row r="385" spans="1:31" s="47" customFormat="1" ht="17.25" customHeight="1">
      <c r="A385" s="411"/>
      <c r="B385" s="376" t="s">
        <v>531</v>
      </c>
      <c r="C385" s="235"/>
      <c r="D385" s="235"/>
      <c r="E385" s="235"/>
      <c r="F385" s="1076" t="b">
        <v>0</v>
      </c>
      <c r="G385" s="235"/>
      <c r="H385" s="235"/>
      <c r="I385" s="235"/>
      <c r="J385" s="235"/>
      <c r="K385" s="185"/>
      <c r="L385" s="353" t="s">
        <v>547</v>
      </c>
      <c r="M385" s="235"/>
      <c r="N385" s="235"/>
      <c r="O385" s="235"/>
      <c r="P385" s="235"/>
      <c r="Q385" s="887" t="b">
        <v>0</v>
      </c>
      <c r="R385" s="235"/>
      <c r="S385" s="235"/>
      <c r="T385" s="353"/>
      <c r="U385" s="353"/>
      <c r="V385" s="353"/>
      <c r="W385" s="353"/>
      <c r="X385" s="353"/>
      <c r="Y385" s="1080"/>
      <c r="Z385" s="1080"/>
      <c r="AA385" s="1080"/>
      <c r="AB385" s="1080"/>
      <c r="AC385" s="1080"/>
      <c r="AD385" s="368"/>
      <c r="AE385" s="411"/>
    </row>
    <row r="386" spans="1:31" s="47" customFormat="1" ht="17.25" customHeight="1">
      <c r="A386" s="411"/>
      <c r="B386" s="376" t="s">
        <v>532</v>
      </c>
      <c r="C386" s="235"/>
      <c r="D386" s="235"/>
      <c r="E386" s="235"/>
      <c r="F386" s="1076" t="b">
        <v>0</v>
      </c>
      <c r="G386" s="235"/>
      <c r="H386" s="235"/>
      <c r="I386" s="235"/>
      <c r="J386" s="235"/>
      <c r="K386" s="185"/>
      <c r="L386" s="353"/>
      <c r="M386" s="235"/>
      <c r="N386" s="235"/>
      <c r="O386" s="235"/>
      <c r="P386" s="235"/>
      <c r="Q386" s="235"/>
      <c r="R386" s="235"/>
      <c r="S386" s="235"/>
      <c r="T386" s="353"/>
      <c r="U386" s="353"/>
      <c r="V386" s="353"/>
      <c r="W386" s="353"/>
      <c r="X386" s="353"/>
      <c r="Y386" s="1080"/>
      <c r="Z386" s="1080"/>
      <c r="AA386" s="1080"/>
      <c r="AB386" s="1080"/>
      <c r="AC386" s="1080"/>
      <c r="AD386" s="368"/>
      <c r="AE386" s="411"/>
    </row>
    <row r="387" spans="1:31" s="47" customFormat="1" ht="17.25" customHeight="1">
      <c r="A387" s="411"/>
      <c r="B387" s="376" t="s">
        <v>533</v>
      </c>
      <c r="C387" s="235"/>
      <c r="D387" s="235"/>
      <c r="E387" s="235"/>
      <c r="F387" s="1076" t="b">
        <v>0</v>
      </c>
      <c r="G387" s="235"/>
      <c r="H387" s="235"/>
      <c r="I387" s="235"/>
      <c r="J387" s="235"/>
      <c r="K387" s="185"/>
      <c r="L387" s="353"/>
      <c r="M387" s="235"/>
      <c r="N387" s="235"/>
      <c r="O387" s="235"/>
      <c r="P387" s="235"/>
      <c r="Q387" s="235"/>
      <c r="R387" s="235"/>
      <c r="S387" s="235"/>
      <c r="T387" s="353"/>
      <c r="U387" s="353"/>
      <c r="V387" s="353"/>
      <c r="W387" s="353"/>
      <c r="X387" s="353"/>
      <c r="Y387" s="1080"/>
      <c r="Z387" s="1080"/>
      <c r="AA387" s="1080"/>
      <c r="AB387" s="1080"/>
      <c r="AC387" s="1080"/>
      <c r="AD387" s="368"/>
      <c r="AE387" s="411"/>
    </row>
    <row r="388" spans="1:31" s="47" customFormat="1" ht="17.25" customHeight="1">
      <c r="A388" s="411"/>
      <c r="B388" s="376" t="s">
        <v>534</v>
      </c>
      <c r="C388" s="235"/>
      <c r="D388" s="235"/>
      <c r="E388" s="235"/>
      <c r="F388" s="1079" t="b">
        <v>0</v>
      </c>
      <c r="G388" s="235"/>
      <c r="H388" s="235"/>
      <c r="I388" s="235"/>
      <c r="J388" s="235"/>
      <c r="K388" s="185"/>
      <c r="L388" s="353"/>
      <c r="M388" s="235"/>
      <c r="N388" s="235"/>
      <c r="O388" s="235"/>
      <c r="P388" s="235"/>
      <c r="Q388" s="235"/>
      <c r="R388" s="235"/>
      <c r="S388" s="235"/>
      <c r="T388" s="353"/>
      <c r="U388" s="353"/>
      <c r="V388" s="353"/>
      <c r="W388" s="353"/>
      <c r="X388" s="353"/>
      <c r="Y388" s="1080"/>
      <c r="Z388" s="1080"/>
      <c r="AA388" s="1080"/>
      <c r="AB388" s="1080"/>
      <c r="AC388" s="1080"/>
      <c r="AD388" s="368"/>
      <c r="AE388" s="411"/>
    </row>
    <row r="389" spans="1:31" s="47" customFormat="1" ht="17.25" customHeight="1">
      <c r="A389" s="411"/>
      <c r="B389" s="376" t="s">
        <v>535</v>
      </c>
      <c r="C389" s="235"/>
      <c r="D389" s="235"/>
      <c r="E389" s="235"/>
      <c r="F389" s="1084" t="b">
        <v>0</v>
      </c>
      <c r="G389" s="235"/>
      <c r="H389" s="235"/>
      <c r="I389" s="235"/>
      <c r="J389" s="235"/>
      <c r="K389" s="185"/>
      <c r="L389" s="353"/>
      <c r="M389" s="235"/>
      <c r="N389" s="235"/>
      <c r="O389" s="235"/>
      <c r="P389" s="235"/>
      <c r="Q389" s="235"/>
      <c r="R389" s="235"/>
      <c r="S389" s="235"/>
      <c r="T389" s="353"/>
      <c r="U389" s="353"/>
      <c r="V389" s="353"/>
      <c r="W389" s="353"/>
      <c r="X389" s="353"/>
      <c r="Y389" s="1080"/>
      <c r="Z389" s="1080"/>
      <c r="AA389" s="1080"/>
      <c r="AB389" s="1080"/>
      <c r="AC389" s="1080"/>
      <c r="AD389" s="368"/>
      <c r="AE389" s="411"/>
    </row>
    <row r="390" spans="1:31" s="47" customFormat="1" ht="17.25" customHeight="1">
      <c r="A390" s="411"/>
      <c r="B390" s="376" t="s">
        <v>536</v>
      </c>
      <c r="C390" s="235"/>
      <c r="D390" s="235"/>
      <c r="E390" s="235"/>
      <c r="F390" s="1076" t="b">
        <v>0</v>
      </c>
      <c r="G390" s="235"/>
      <c r="H390" s="235"/>
      <c r="I390" s="235"/>
      <c r="J390" s="235"/>
      <c r="K390" s="185"/>
      <c r="L390" s="353"/>
      <c r="M390" s="235"/>
      <c r="N390" s="235"/>
      <c r="O390" s="235"/>
      <c r="P390" s="235"/>
      <c r="Q390" s="235"/>
      <c r="R390" s="235"/>
      <c r="S390" s="235"/>
      <c r="T390" s="353"/>
      <c r="U390" s="353"/>
      <c r="V390" s="353"/>
      <c r="W390" s="353"/>
      <c r="X390" s="353"/>
      <c r="Y390" s="1080"/>
      <c r="Z390" s="1080"/>
      <c r="AA390" s="1080"/>
      <c r="AB390" s="1080"/>
      <c r="AC390" s="1080"/>
      <c r="AD390" s="368"/>
      <c r="AE390" s="411"/>
    </row>
    <row r="391" spans="1:31" s="47" customFormat="1" ht="17.25" customHeight="1">
      <c r="A391" s="411"/>
      <c r="B391" s="376" t="s">
        <v>537</v>
      </c>
      <c r="C391" s="235"/>
      <c r="D391" s="235"/>
      <c r="E391" s="235"/>
      <c r="F391" s="1076" t="b">
        <v>0</v>
      </c>
      <c r="G391" s="235"/>
      <c r="H391" s="235"/>
      <c r="I391" s="235"/>
      <c r="J391" s="235"/>
      <c r="K391" s="185"/>
      <c r="L391" s="353"/>
      <c r="M391" s="235"/>
      <c r="N391" s="235"/>
      <c r="O391" s="235"/>
      <c r="P391" s="235"/>
      <c r="Q391" s="235"/>
      <c r="R391" s="235"/>
      <c r="S391" s="235"/>
      <c r="T391" s="353"/>
      <c r="U391" s="353"/>
      <c r="V391" s="353"/>
      <c r="W391" s="353"/>
      <c r="X391" s="353"/>
      <c r="Y391" s="1080"/>
      <c r="Z391" s="1080"/>
      <c r="AA391" s="1080"/>
      <c r="AB391" s="1080"/>
      <c r="AC391" s="1080"/>
      <c r="AD391" s="368"/>
      <c r="AE391" s="411"/>
    </row>
    <row r="392" spans="1:31" s="47" customFormat="1" ht="17.25" customHeight="1">
      <c r="A392" s="411"/>
      <c r="B392" s="376" t="s">
        <v>538</v>
      </c>
      <c r="C392" s="235"/>
      <c r="D392" s="235"/>
      <c r="E392" s="235"/>
      <c r="F392" s="1076" t="b">
        <v>0</v>
      </c>
      <c r="G392" s="235"/>
      <c r="H392" s="235"/>
      <c r="I392" s="235"/>
      <c r="J392" s="235"/>
      <c r="K392" s="185"/>
      <c r="L392" s="353"/>
      <c r="M392" s="235"/>
      <c r="N392" s="235"/>
      <c r="O392" s="235"/>
      <c r="P392" s="235"/>
      <c r="Q392" s="235"/>
      <c r="R392" s="235"/>
      <c r="S392" s="235"/>
      <c r="T392" s="353"/>
      <c r="U392" s="353"/>
      <c r="V392" s="353"/>
      <c r="W392" s="353"/>
      <c r="X392" s="353"/>
      <c r="Y392" s="1080"/>
      <c r="Z392" s="1080"/>
      <c r="AA392" s="1080"/>
      <c r="AB392" s="1080"/>
      <c r="AC392" s="1080"/>
      <c r="AD392" s="368"/>
      <c r="AE392" s="411"/>
    </row>
    <row r="393" spans="1:31" s="47" customFormat="1" ht="17.25" customHeight="1">
      <c r="A393" s="411"/>
      <c r="B393" s="376" t="s">
        <v>539</v>
      </c>
      <c r="C393" s="235"/>
      <c r="D393" s="235"/>
      <c r="E393" s="235"/>
      <c r="F393" s="1076" t="b">
        <v>0</v>
      </c>
      <c r="G393" s="235"/>
      <c r="H393" s="235"/>
      <c r="I393" s="235"/>
      <c r="J393" s="235"/>
      <c r="K393" s="185"/>
      <c r="L393" s="353"/>
      <c r="M393" s="235"/>
      <c r="N393" s="235"/>
      <c r="O393" s="235"/>
      <c r="P393" s="235"/>
      <c r="Q393" s="235"/>
      <c r="R393" s="235"/>
      <c r="S393" s="235"/>
      <c r="T393" s="353"/>
      <c r="U393" s="353"/>
      <c r="V393" s="353"/>
      <c r="W393" s="353"/>
      <c r="X393" s="353"/>
      <c r="Y393" s="1080"/>
      <c r="Z393" s="1080"/>
      <c r="AA393" s="1080"/>
      <c r="AB393" s="1080"/>
      <c r="AC393" s="1080"/>
      <c r="AD393" s="368"/>
      <c r="AE393" s="411"/>
    </row>
    <row r="394" spans="1:31" s="47" customFormat="1" ht="13.9" customHeight="1" thickBot="1">
      <c r="A394" s="411"/>
      <c r="B394" s="367"/>
      <c r="C394" s="235"/>
      <c r="D394" s="235"/>
      <c r="E394" s="235"/>
      <c r="F394" s="235"/>
      <c r="G394" s="235"/>
      <c r="H394" s="235"/>
      <c r="I394" s="235"/>
      <c r="J394" s="235"/>
      <c r="K394" s="235"/>
      <c r="L394" s="235"/>
      <c r="M394" s="235"/>
      <c r="N394" s="235"/>
      <c r="O394" s="235"/>
      <c r="P394" s="235"/>
      <c r="Q394" s="235"/>
      <c r="R394" s="235"/>
      <c r="S394" s="235"/>
      <c r="T394" s="353"/>
      <c r="U394" s="353"/>
      <c r="V394" s="353"/>
      <c r="W394" s="353"/>
      <c r="X394" s="353"/>
      <c r="Y394" s="1080"/>
      <c r="Z394" s="1080"/>
      <c r="AA394" s="1080"/>
      <c r="AB394" s="1080"/>
      <c r="AC394" s="1080"/>
      <c r="AD394" s="368"/>
      <c r="AE394" s="411"/>
    </row>
    <row r="395" spans="1:31" ht="20.100000000000001" customHeight="1" thickBot="1">
      <c r="B395" s="613" t="s">
        <v>662</v>
      </c>
      <c r="C395" s="288"/>
      <c r="D395" s="600"/>
      <c r="E395" s="601"/>
      <c r="F395" s="600"/>
      <c r="G395" s="600"/>
      <c r="H395" s="600"/>
      <c r="I395" s="600"/>
      <c r="J395" s="600"/>
      <c r="K395" s="610"/>
      <c r="L395" s="600"/>
      <c r="M395" s="600"/>
      <c r="N395" s="600"/>
      <c r="O395" s="600"/>
      <c r="P395" s="600"/>
      <c r="Q395" s="611"/>
      <c r="R395" s="611"/>
      <c r="S395" s="600"/>
      <c r="T395" s="600"/>
      <c r="U395" s="600"/>
      <c r="V395" s="602"/>
      <c r="W395" s="602"/>
      <c r="X395" s="1246"/>
      <c r="Y395" s="1246"/>
      <c r="Z395" s="1246"/>
      <c r="AA395" s="1246"/>
      <c r="AB395" s="1246"/>
      <c r="AC395" s="1246"/>
      <c r="AD395" s="612"/>
    </row>
    <row r="396" spans="1:31" s="246" customFormat="1" ht="17.25" customHeight="1">
      <c r="A396" s="420"/>
      <c r="B396" s="956"/>
      <c r="C396" s="1082"/>
      <c r="D396" s="1082"/>
      <c r="E396" s="1082"/>
      <c r="F396" s="1082"/>
      <c r="G396" s="1082"/>
      <c r="H396" s="1082"/>
      <c r="I396" s="1082"/>
      <c r="J396" s="1082"/>
      <c r="K396" s="1082"/>
      <c r="L396" s="1082"/>
      <c r="M396" s="1082"/>
      <c r="N396" s="1082"/>
      <c r="O396" s="1082"/>
      <c r="P396" s="1082"/>
      <c r="Q396" s="1082"/>
      <c r="R396" s="1082"/>
      <c r="S396" s="1082"/>
      <c r="T396" s="1082"/>
      <c r="U396" s="1082"/>
      <c r="V396" s="1082"/>
      <c r="W396" s="1082"/>
      <c r="X396" s="1082"/>
      <c r="Y396" s="1082"/>
      <c r="Z396" s="1082"/>
      <c r="AA396" s="1082"/>
      <c r="AB396" s="1082"/>
      <c r="AC396" s="1082"/>
      <c r="AD396" s="957"/>
      <c r="AE396" s="420"/>
    </row>
    <row r="397" spans="1:31" s="246" customFormat="1" ht="17.25" customHeight="1">
      <c r="A397" s="420"/>
      <c r="B397" s="956"/>
      <c r="C397" s="1267" t="s">
        <v>665</v>
      </c>
      <c r="D397" s="1268"/>
      <c r="E397" s="1268"/>
      <c r="F397" s="1268"/>
      <c r="G397" s="1268"/>
      <c r="H397" s="1268"/>
      <c r="I397" s="1268"/>
      <c r="J397" s="1268"/>
      <c r="K397" s="1268"/>
      <c r="L397" s="1268"/>
      <c r="M397" s="1268"/>
      <c r="N397" s="1268"/>
      <c r="O397" s="1268"/>
      <c r="P397" s="1268"/>
      <c r="Q397" s="1268"/>
      <c r="R397" s="1268"/>
      <c r="S397" s="1268"/>
      <c r="T397" s="1268"/>
      <c r="U397" s="1268"/>
      <c r="V397" s="1268"/>
      <c r="W397" s="1268"/>
      <c r="X397" s="1268"/>
      <c r="Y397" s="1268"/>
      <c r="Z397" s="1268"/>
      <c r="AA397" s="1268"/>
      <c r="AB397" s="1268"/>
      <c r="AC397" s="1082"/>
      <c r="AD397" s="957"/>
      <c r="AE397" s="420"/>
    </row>
    <row r="398" spans="1:31" s="47" customFormat="1" ht="13.9" customHeight="1">
      <c r="A398" s="411"/>
      <c r="B398" s="367"/>
      <c r="C398" s="1268"/>
      <c r="D398" s="1268"/>
      <c r="E398" s="1268"/>
      <c r="F398" s="1268"/>
      <c r="G398" s="1268"/>
      <c r="H398" s="1268"/>
      <c r="I398" s="1268"/>
      <c r="J398" s="1268"/>
      <c r="K398" s="1268"/>
      <c r="L398" s="1268"/>
      <c r="M398" s="1268"/>
      <c r="N398" s="1268"/>
      <c r="O398" s="1268"/>
      <c r="P398" s="1268"/>
      <c r="Q398" s="1268"/>
      <c r="R398" s="1268"/>
      <c r="S398" s="1268"/>
      <c r="T398" s="1268"/>
      <c r="U398" s="1268"/>
      <c r="V398" s="1268"/>
      <c r="W398" s="1268"/>
      <c r="X398" s="1268"/>
      <c r="Y398" s="1268"/>
      <c r="Z398" s="1268"/>
      <c r="AA398" s="1268"/>
      <c r="AB398" s="1268"/>
      <c r="AC398" s="1080"/>
      <c r="AD398" s="368"/>
      <c r="AE398" s="411"/>
    </row>
    <row r="399" spans="1:31" s="47" customFormat="1" ht="13.9" customHeight="1">
      <c r="A399" s="411"/>
      <c r="B399" s="367"/>
      <c r="C399" s="715"/>
      <c r="D399" s="715"/>
      <c r="E399" s="715"/>
      <c r="F399" s="715"/>
      <c r="G399" s="715"/>
      <c r="H399" s="715"/>
      <c r="I399" s="715"/>
      <c r="J399" s="715"/>
      <c r="K399" s="715"/>
      <c r="L399" s="715"/>
      <c r="M399" s="715"/>
      <c r="N399" s="715"/>
      <c r="O399" s="715"/>
      <c r="P399" s="715"/>
      <c r="Q399" s="715"/>
      <c r="R399" s="715"/>
      <c r="S399" s="715"/>
      <c r="T399" s="715"/>
      <c r="U399" s="715"/>
      <c r="V399" s="715"/>
      <c r="W399" s="715"/>
      <c r="X399" s="715"/>
      <c r="Y399" s="1080"/>
      <c r="Z399" s="1080"/>
      <c r="AA399" s="1080"/>
      <c r="AB399" s="1080"/>
      <c r="AC399" s="1080"/>
      <c r="AD399" s="368"/>
      <c r="AE399" s="411"/>
    </row>
    <row r="400" spans="1:31" s="47" customFormat="1" ht="13.9" customHeight="1">
      <c r="A400" s="411"/>
      <c r="B400" s="367"/>
      <c r="C400" s="1269"/>
      <c r="D400" s="1270"/>
      <c r="E400" s="1270"/>
      <c r="F400" s="1270"/>
      <c r="G400" s="1270"/>
      <c r="H400" s="1270"/>
      <c r="I400" s="1270"/>
      <c r="J400" s="1270"/>
      <c r="K400" s="1270"/>
      <c r="L400" s="1270"/>
      <c r="M400" s="1270"/>
      <c r="N400" s="1270"/>
      <c r="O400" s="1270"/>
      <c r="P400" s="1270"/>
      <c r="Q400" s="1270"/>
      <c r="R400" s="1270"/>
      <c r="S400" s="1270"/>
      <c r="T400" s="1270"/>
      <c r="U400" s="1270"/>
      <c r="V400" s="1270"/>
      <c r="W400" s="1270"/>
      <c r="X400" s="1270"/>
      <c r="Y400" s="1270"/>
      <c r="Z400" s="1270"/>
      <c r="AA400" s="1270"/>
      <c r="AB400" s="1270"/>
      <c r="AC400" s="1271"/>
      <c r="AD400" s="368"/>
      <c r="AE400" s="411"/>
    </row>
    <row r="401" spans="1:31" s="47" customFormat="1" ht="13.9" customHeight="1">
      <c r="A401" s="411"/>
      <c r="B401" s="367"/>
      <c r="C401" s="1272"/>
      <c r="D401" s="1273"/>
      <c r="E401" s="1273"/>
      <c r="F401" s="1273"/>
      <c r="G401" s="1273"/>
      <c r="H401" s="1273"/>
      <c r="I401" s="1273"/>
      <c r="J401" s="1273"/>
      <c r="K401" s="1273"/>
      <c r="L401" s="1273"/>
      <c r="M401" s="1273"/>
      <c r="N401" s="1273"/>
      <c r="O401" s="1273"/>
      <c r="P401" s="1273"/>
      <c r="Q401" s="1273"/>
      <c r="R401" s="1273"/>
      <c r="S401" s="1273"/>
      <c r="T401" s="1273"/>
      <c r="U401" s="1273"/>
      <c r="V401" s="1273"/>
      <c r="W401" s="1273"/>
      <c r="X401" s="1273"/>
      <c r="Y401" s="1273"/>
      <c r="Z401" s="1273"/>
      <c r="AA401" s="1273"/>
      <c r="AB401" s="1273"/>
      <c r="AC401" s="1274"/>
      <c r="AD401" s="368"/>
      <c r="AE401" s="411"/>
    </row>
    <row r="402" spans="1:31" s="47" customFormat="1" ht="13.9" customHeight="1">
      <c r="A402" s="411"/>
      <c r="B402" s="367"/>
      <c r="C402" s="1272"/>
      <c r="D402" s="1273"/>
      <c r="E402" s="1273"/>
      <c r="F402" s="1273"/>
      <c r="G402" s="1273"/>
      <c r="H402" s="1273"/>
      <c r="I402" s="1273"/>
      <c r="J402" s="1273"/>
      <c r="K402" s="1273"/>
      <c r="L402" s="1273"/>
      <c r="M402" s="1273"/>
      <c r="N402" s="1273"/>
      <c r="O402" s="1273"/>
      <c r="P402" s="1273"/>
      <c r="Q402" s="1273"/>
      <c r="R402" s="1273"/>
      <c r="S402" s="1273"/>
      <c r="T402" s="1273"/>
      <c r="U402" s="1273"/>
      <c r="V402" s="1273"/>
      <c r="W402" s="1273"/>
      <c r="X402" s="1273"/>
      <c r="Y402" s="1273"/>
      <c r="Z402" s="1273"/>
      <c r="AA402" s="1273"/>
      <c r="AB402" s="1273"/>
      <c r="AC402" s="1274"/>
      <c r="AD402" s="368"/>
      <c r="AE402" s="411"/>
    </row>
    <row r="403" spans="1:31" s="47" customFormat="1" ht="13.9" customHeight="1">
      <c r="A403" s="411"/>
      <c r="B403" s="367"/>
      <c r="C403" s="1272"/>
      <c r="D403" s="1273"/>
      <c r="E403" s="1273"/>
      <c r="F403" s="1273"/>
      <c r="G403" s="1273"/>
      <c r="H403" s="1273"/>
      <c r="I403" s="1273"/>
      <c r="J403" s="1273"/>
      <c r="K403" s="1273"/>
      <c r="L403" s="1273"/>
      <c r="M403" s="1273"/>
      <c r="N403" s="1273"/>
      <c r="O403" s="1273"/>
      <c r="P403" s="1273"/>
      <c r="Q403" s="1273"/>
      <c r="R403" s="1273"/>
      <c r="S403" s="1273"/>
      <c r="T403" s="1273"/>
      <c r="U403" s="1273"/>
      <c r="V403" s="1273"/>
      <c r="W403" s="1273"/>
      <c r="X403" s="1273"/>
      <c r="Y403" s="1273"/>
      <c r="Z403" s="1273"/>
      <c r="AA403" s="1273"/>
      <c r="AB403" s="1273"/>
      <c r="AC403" s="1274"/>
      <c r="AD403" s="368"/>
      <c r="AE403" s="411"/>
    </row>
    <row r="404" spans="1:31" s="47" customFormat="1" ht="13.9" customHeight="1">
      <c r="A404" s="411"/>
      <c r="B404" s="367"/>
      <c r="C404" s="1272"/>
      <c r="D404" s="1273"/>
      <c r="E404" s="1273"/>
      <c r="F404" s="1273"/>
      <c r="G404" s="1273"/>
      <c r="H404" s="1273"/>
      <c r="I404" s="1273"/>
      <c r="J404" s="1273"/>
      <c r="K404" s="1273"/>
      <c r="L404" s="1273"/>
      <c r="M404" s="1273"/>
      <c r="N404" s="1273"/>
      <c r="O404" s="1273"/>
      <c r="P404" s="1273"/>
      <c r="Q404" s="1273"/>
      <c r="R404" s="1273"/>
      <c r="S404" s="1273"/>
      <c r="T404" s="1273"/>
      <c r="U404" s="1273"/>
      <c r="V404" s="1273"/>
      <c r="W404" s="1273"/>
      <c r="X404" s="1273"/>
      <c r="Y404" s="1273"/>
      <c r="Z404" s="1273"/>
      <c r="AA404" s="1273"/>
      <c r="AB404" s="1273"/>
      <c r="AC404" s="1274"/>
      <c r="AD404" s="368"/>
      <c r="AE404" s="411"/>
    </row>
    <row r="405" spans="1:31" s="47" customFormat="1" ht="13.9" customHeight="1">
      <c r="A405" s="411"/>
      <c r="B405" s="367"/>
      <c r="C405" s="1272"/>
      <c r="D405" s="1273"/>
      <c r="E405" s="1273"/>
      <c r="F405" s="1273"/>
      <c r="G405" s="1273"/>
      <c r="H405" s="1273"/>
      <c r="I405" s="1273"/>
      <c r="J405" s="1273"/>
      <c r="K405" s="1273"/>
      <c r="L405" s="1273"/>
      <c r="M405" s="1273"/>
      <c r="N405" s="1273"/>
      <c r="O405" s="1273"/>
      <c r="P405" s="1273"/>
      <c r="Q405" s="1273"/>
      <c r="R405" s="1273"/>
      <c r="S405" s="1273"/>
      <c r="T405" s="1273"/>
      <c r="U405" s="1273"/>
      <c r="V405" s="1273"/>
      <c r="W405" s="1273"/>
      <c r="X405" s="1273"/>
      <c r="Y405" s="1273"/>
      <c r="Z405" s="1273"/>
      <c r="AA405" s="1273"/>
      <c r="AB405" s="1273"/>
      <c r="AC405" s="1274"/>
      <c r="AD405" s="368"/>
      <c r="AE405" s="411"/>
    </row>
    <row r="406" spans="1:31" s="47" customFormat="1" ht="13.9" customHeight="1">
      <c r="A406" s="411"/>
      <c r="B406" s="367"/>
      <c r="C406" s="1272"/>
      <c r="D406" s="1273"/>
      <c r="E406" s="1273"/>
      <c r="F406" s="1273"/>
      <c r="G406" s="1273"/>
      <c r="H406" s="1273"/>
      <c r="I406" s="1273"/>
      <c r="J406" s="1273"/>
      <c r="K406" s="1273"/>
      <c r="L406" s="1273"/>
      <c r="M406" s="1273"/>
      <c r="N406" s="1273"/>
      <c r="O406" s="1273"/>
      <c r="P406" s="1273"/>
      <c r="Q406" s="1273"/>
      <c r="R406" s="1273"/>
      <c r="S406" s="1273"/>
      <c r="T406" s="1273"/>
      <c r="U406" s="1273"/>
      <c r="V406" s="1273"/>
      <c r="W406" s="1273"/>
      <c r="X406" s="1273"/>
      <c r="Y406" s="1273"/>
      <c r="Z406" s="1273"/>
      <c r="AA406" s="1273"/>
      <c r="AB406" s="1273"/>
      <c r="AC406" s="1274"/>
      <c r="AD406" s="368"/>
      <c r="AE406" s="411"/>
    </row>
    <row r="407" spans="1:31" s="47" customFormat="1" ht="13.9" customHeight="1">
      <c r="A407" s="411"/>
      <c r="B407" s="367"/>
      <c r="C407" s="1272"/>
      <c r="D407" s="1273"/>
      <c r="E407" s="1273"/>
      <c r="F407" s="1273"/>
      <c r="G407" s="1273"/>
      <c r="H407" s="1273"/>
      <c r="I407" s="1273"/>
      <c r="J407" s="1273"/>
      <c r="K407" s="1273"/>
      <c r="L407" s="1273"/>
      <c r="M407" s="1273"/>
      <c r="N407" s="1273"/>
      <c r="O407" s="1273"/>
      <c r="P407" s="1273"/>
      <c r="Q407" s="1273"/>
      <c r="R407" s="1273"/>
      <c r="S407" s="1273"/>
      <c r="T407" s="1273"/>
      <c r="U407" s="1273"/>
      <c r="V407" s="1273"/>
      <c r="W407" s="1273"/>
      <c r="X407" s="1273"/>
      <c r="Y407" s="1273"/>
      <c r="Z407" s="1273"/>
      <c r="AA407" s="1273"/>
      <c r="AB407" s="1273"/>
      <c r="AC407" s="1274"/>
      <c r="AD407" s="368"/>
      <c r="AE407" s="411"/>
    </row>
    <row r="408" spans="1:31" s="47" customFormat="1" ht="13.9" customHeight="1">
      <c r="A408" s="411"/>
      <c r="B408" s="367"/>
      <c r="C408" s="1272"/>
      <c r="D408" s="1273"/>
      <c r="E408" s="1273"/>
      <c r="F408" s="1273"/>
      <c r="G408" s="1273"/>
      <c r="H408" s="1273"/>
      <c r="I408" s="1273"/>
      <c r="J408" s="1273"/>
      <c r="K408" s="1273"/>
      <c r="L408" s="1273"/>
      <c r="M408" s="1273"/>
      <c r="N408" s="1273"/>
      <c r="O408" s="1273"/>
      <c r="P408" s="1273"/>
      <c r="Q408" s="1273"/>
      <c r="R408" s="1273"/>
      <c r="S408" s="1273"/>
      <c r="T408" s="1273"/>
      <c r="U408" s="1273"/>
      <c r="V408" s="1273"/>
      <c r="W408" s="1273"/>
      <c r="X408" s="1273"/>
      <c r="Y408" s="1273"/>
      <c r="Z408" s="1273"/>
      <c r="AA408" s="1273"/>
      <c r="AB408" s="1273"/>
      <c r="AC408" s="1274"/>
      <c r="AD408" s="368"/>
      <c r="AE408" s="411"/>
    </row>
    <row r="409" spans="1:31" s="47" customFormat="1" ht="13.9" customHeight="1">
      <c r="A409" s="411"/>
      <c r="B409" s="367"/>
      <c r="C409" s="1272"/>
      <c r="D409" s="1273"/>
      <c r="E409" s="1273"/>
      <c r="F409" s="1273"/>
      <c r="G409" s="1273"/>
      <c r="H409" s="1273"/>
      <c r="I409" s="1273"/>
      <c r="J409" s="1273"/>
      <c r="K409" s="1273"/>
      <c r="L409" s="1273"/>
      <c r="M409" s="1273"/>
      <c r="N409" s="1273"/>
      <c r="O409" s="1273"/>
      <c r="P409" s="1273"/>
      <c r="Q409" s="1273"/>
      <c r="R409" s="1273"/>
      <c r="S409" s="1273"/>
      <c r="T409" s="1273"/>
      <c r="U409" s="1273"/>
      <c r="V409" s="1273"/>
      <c r="W409" s="1273"/>
      <c r="X409" s="1273"/>
      <c r="Y409" s="1273"/>
      <c r="Z409" s="1273"/>
      <c r="AA409" s="1273"/>
      <c r="AB409" s="1273"/>
      <c r="AC409" s="1274"/>
      <c r="AD409" s="368"/>
      <c r="AE409" s="411"/>
    </row>
    <row r="410" spans="1:31" s="47" customFormat="1" ht="13.9" customHeight="1">
      <c r="A410" s="411"/>
      <c r="B410" s="367"/>
      <c r="C410" s="1272"/>
      <c r="D410" s="1273"/>
      <c r="E410" s="1273"/>
      <c r="F410" s="1273"/>
      <c r="G410" s="1273"/>
      <c r="H410" s="1273"/>
      <c r="I410" s="1273"/>
      <c r="J410" s="1273"/>
      <c r="K410" s="1273"/>
      <c r="L410" s="1273"/>
      <c r="M410" s="1273"/>
      <c r="N410" s="1273"/>
      <c r="O410" s="1273"/>
      <c r="P410" s="1273"/>
      <c r="Q410" s="1273"/>
      <c r="R410" s="1273"/>
      <c r="S410" s="1273"/>
      <c r="T410" s="1273"/>
      <c r="U410" s="1273"/>
      <c r="V410" s="1273"/>
      <c r="W410" s="1273"/>
      <c r="X410" s="1273"/>
      <c r="Y410" s="1273"/>
      <c r="Z410" s="1273"/>
      <c r="AA410" s="1273"/>
      <c r="AB410" s="1273"/>
      <c r="AC410" s="1274"/>
      <c r="AD410" s="368"/>
      <c r="AE410" s="411"/>
    </row>
    <row r="411" spans="1:31" s="47" customFormat="1" ht="13.9" customHeight="1">
      <c r="A411" s="411"/>
      <c r="B411" s="367"/>
      <c r="C411" s="1272"/>
      <c r="D411" s="1273"/>
      <c r="E411" s="1273"/>
      <c r="F411" s="1273"/>
      <c r="G411" s="1273"/>
      <c r="H411" s="1273"/>
      <c r="I411" s="1273"/>
      <c r="J411" s="1273"/>
      <c r="K411" s="1273"/>
      <c r="L411" s="1273"/>
      <c r="M411" s="1273"/>
      <c r="N411" s="1273"/>
      <c r="O411" s="1273"/>
      <c r="P411" s="1273"/>
      <c r="Q411" s="1273"/>
      <c r="R411" s="1273"/>
      <c r="S411" s="1273"/>
      <c r="T411" s="1273"/>
      <c r="U411" s="1273"/>
      <c r="V411" s="1273"/>
      <c r="W411" s="1273"/>
      <c r="X411" s="1273"/>
      <c r="Y411" s="1273"/>
      <c r="Z411" s="1273"/>
      <c r="AA411" s="1273"/>
      <c r="AB411" s="1273"/>
      <c r="AC411" s="1274"/>
      <c r="AD411" s="368"/>
      <c r="AE411" s="411"/>
    </row>
    <row r="412" spans="1:31" s="47" customFormat="1" ht="13.9" customHeight="1">
      <c r="A412" s="411"/>
      <c r="B412" s="367"/>
      <c r="C412" s="1272"/>
      <c r="D412" s="1273"/>
      <c r="E412" s="1273"/>
      <c r="F412" s="1273"/>
      <c r="G412" s="1273"/>
      <c r="H412" s="1273"/>
      <c r="I412" s="1273"/>
      <c r="J412" s="1273"/>
      <c r="K412" s="1273"/>
      <c r="L412" s="1273"/>
      <c r="M412" s="1273"/>
      <c r="N412" s="1273"/>
      <c r="O412" s="1273"/>
      <c r="P412" s="1273"/>
      <c r="Q412" s="1273"/>
      <c r="R412" s="1273"/>
      <c r="S412" s="1273"/>
      <c r="T412" s="1273"/>
      <c r="U412" s="1273"/>
      <c r="V412" s="1273"/>
      <c r="W412" s="1273"/>
      <c r="X412" s="1273"/>
      <c r="Y412" s="1273"/>
      <c r="Z412" s="1273"/>
      <c r="AA412" s="1273"/>
      <c r="AB412" s="1273"/>
      <c r="AC412" s="1274"/>
      <c r="AD412" s="368"/>
      <c r="AE412" s="411"/>
    </row>
    <row r="413" spans="1:31" s="47" customFormat="1" ht="13.9" customHeight="1">
      <c r="A413" s="411"/>
      <c r="B413" s="367"/>
      <c r="C413" s="1272"/>
      <c r="D413" s="1273"/>
      <c r="E413" s="1273"/>
      <c r="F413" s="1273"/>
      <c r="G413" s="1273"/>
      <c r="H413" s="1273"/>
      <c r="I413" s="1273"/>
      <c r="J413" s="1273"/>
      <c r="K413" s="1273"/>
      <c r="L413" s="1273"/>
      <c r="M413" s="1273"/>
      <c r="N413" s="1273"/>
      <c r="O413" s="1273"/>
      <c r="P413" s="1273"/>
      <c r="Q413" s="1273"/>
      <c r="R413" s="1273"/>
      <c r="S413" s="1273"/>
      <c r="T413" s="1273"/>
      <c r="U413" s="1273"/>
      <c r="V413" s="1273"/>
      <c r="W413" s="1273"/>
      <c r="X413" s="1273"/>
      <c r="Y413" s="1273"/>
      <c r="Z413" s="1273"/>
      <c r="AA413" s="1273"/>
      <c r="AB413" s="1273"/>
      <c r="AC413" s="1274"/>
      <c r="AD413" s="368"/>
      <c r="AE413" s="411"/>
    </row>
    <row r="414" spans="1:31" s="47" customFormat="1" ht="13.9" customHeight="1">
      <c r="A414" s="411"/>
      <c r="B414" s="367"/>
      <c r="C414" s="1272"/>
      <c r="D414" s="1273"/>
      <c r="E414" s="1273"/>
      <c r="F414" s="1273"/>
      <c r="G414" s="1273"/>
      <c r="H414" s="1273"/>
      <c r="I414" s="1273"/>
      <c r="J414" s="1273"/>
      <c r="K414" s="1273"/>
      <c r="L414" s="1273"/>
      <c r="M414" s="1273"/>
      <c r="N414" s="1273"/>
      <c r="O414" s="1273"/>
      <c r="P414" s="1273"/>
      <c r="Q414" s="1273"/>
      <c r="R414" s="1273"/>
      <c r="S414" s="1273"/>
      <c r="T414" s="1273"/>
      <c r="U414" s="1273"/>
      <c r="V414" s="1273"/>
      <c r="W414" s="1273"/>
      <c r="X414" s="1273"/>
      <c r="Y414" s="1273"/>
      <c r="Z414" s="1273"/>
      <c r="AA414" s="1273"/>
      <c r="AB414" s="1273"/>
      <c r="AC414" s="1274"/>
      <c r="AD414" s="368"/>
      <c r="AE414" s="411"/>
    </row>
    <row r="415" spans="1:31" s="47" customFormat="1" ht="13.9" customHeight="1">
      <c r="A415" s="411"/>
      <c r="B415" s="367"/>
      <c r="C415" s="1272"/>
      <c r="D415" s="1273"/>
      <c r="E415" s="1273"/>
      <c r="F415" s="1273"/>
      <c r="G415" s="1273"/>
      <c r="H415" s="1273"/>
      <c r="I415" s="1273"/>
      <c r="J415" s="1273"/>
      <c r="K415" s="1273"/>
      <c r="L415" s="1273"/>
      <c r="M415" s="1273"/>
      <c r="N415" s="1273"/>
      <c r="O415" s="1273"/>
      <c r="P415" s="1273"/>
      <c r="Q415" s="1273"/>
      <c r="R415" s="1273"/>
      <c r="S415" s="1273"/>
      <c r="T415" s="1273"/>
      <c r="U415" s="1273"/>
      <c r="V415" s="1273"/>
      <c r="W415" s="1273"/>
      <c r="X415" s="1273"/>
      <c r="Y415" s="1273"/>
      <c r="Z415" s="1273"/>
      <c r="AA415" s="1273"/>
      <c r="AB415" s="1273"/>
      <c r="AC415" s="1274"/>
      <c r="AD415" s="368"/>
      <c r="AE415" s="411"/>
    </row>
    <row r="416" spans="1:31" s="47" customFormat="1" ht="13.9" customHeight="1">
      <c r="A416" s="411"/>
      <c r="B416" s="367"/>
      <c r="C416" s="1272"/>
      <c r="D416" s="1273"/>
      <c r="E416" s="1273"/>
      <c r="F416" s="1273"/>
      <c r="G416" s="1273"/>
      <c r="H416" s="1273"/>
      <c r="I416" s="1273"/>
      <c r="J416" s="1273"/>
      <c r="K416" s="1273"/>
      <c r="L416" s="1273"/>
      <c r="M416" s="1273"/>
      <c r="N416" s="1273"/>
      <c r="O416" s="1273"/>
      <c r="P416" s="1273"/>
      <c r="Q416" s="1273"/>
      <c r="R416" s="1273"/>
      <c r="S416" s="1273"/>
      <c r="T416" s="1273"/>
      <c r="U416" s="1273"/>
      <c r="V416" s="1273"/>
      <c r="W416" s="1273"/>
      <c r="X416" s="1273"/>
      <c r="Y416" s="1273"/>
      <c r="Z416" s="1273"/>
      <c r="AA416" s="1273"/>
      <c r="AB416" s="1273"/>
      <c r="AC416" s="1274"/>
      <c r="AD416" s="368"/>
      <c r="AE416" s="411"/>
    </row>
    <row r="417" spans="1:31" s="47" customFormat="1" ht="13.9" customHeight="1">
      <c r="A417" s="411"/>
      <c r="B417" s="367"/>
      <c r="C417" s="1272"/>
      <c r="D417" s="1273"/>
      <c r="E417" s="1273"/>
      <c r="F417" s="1273"/>
      <c r="G417" s="1273"/>
      <c r="H417" s="1273"/>
      <c r="I417" s="1273"/>
      <c r="J417" s="1273"/>
      <c r="K417" s="1273"/>
      <c r="L417" s="1273"/>
      <c r="M417" s="1273"/>
      <c r="N417" s="1273"/>
      <c r="O417" s="1273"/>
      <c r="P417" s="1273"/>
      <c r="Q417" s="1273"/>
      <c r="R417" s="1273"/>
      <c r="S417" s="1273"/>
      <c r="T417" s="1273"/>
      <c r="U417" s="1273"/>
      <c r="V417" s="1273"/>
      <c r="W417" s="1273"/>
      <c r="X417" s="1273"/>
      <c r="Y417" s="1273"/>
      <c r="Z417" s="1273"/>
      <c r="AA417" s="1273"/>
      <c r="AB417" s="1273"/>
      <c r="AC417" s="1274"/>
      <c r="AD417" s="368"/>
      <c r="AE417" s="411"/>
    </row>
    <row r="418" spans="1:31" s="47" customFormat="1" ht="13.9" customHeight="1">
      <c r="A418" s="411"/>
      <c r="B418" s="367"/>
      <c r="C418" s="1272"/>
      <c r="D418" s="1273"/>
      <c r="E418" s="1273"/>
      <c r="F418" s="1273"/>
      <c r="G418" s="1273"/>
      <c r="H418" s="1273"/>
      <c r="I418" s="1273"/>
      <c r="J418" s="1273"/>
      <c r="K418" s="1273"/>
      <c r="L418" s="1273"/>
      <c r="M418" s="1273"/>
      <c r="N418" s="1273"/>
      <c r="O418" s="1273"/>
      <c r="P418" s="1273"/>
      <c r="Q418" s="1273"/>
      <c r="R418" s="1273"/>
      <c r="S418" s="1273"/>
      <c r="T418" s="1273"/>
      <c r="U418" s="1273"/>
      <c r="V418" s="1273"/>
      <c r="W418" s="1273"/>
      <c r="X418" s="1273"/>
      <c r="Y418" s="1273"/>
      <c r="Z418" s="1273"/>
      <c r="AA418" s="1273"/>
      <c r="AB418" s="1273"/>
      <c r="AC418" s="1274"/>
      <c r="AD418" s="368"/>
      <c r="AE418" s="411"/>
    </row>
    <row r="419" spans="1:31" s="47" customFormat="1" ht="13.9" customHeight="1">
      <c r="A419" s="411"/>
      <c r="B419" s="367"/>
      <c r="C419" s="1272"/>
      <c r="D419" s="1273"/>
      <c r="E419" s="1273"/>
      <c r="F419" s="1273"/>
      <c r="G419" s="1273"/>
      <c r="H419" s="1273"/>
      <c r="I419" s="1273"/>
      <c r="J419" s="1273"/>
      <c r="K419" s="1273"/>
      <c r="L419" s="1273"/>
      <c r="M419" s="1273"/>
      <c r="N419" s="1273"/>
      <c r="O419" s="1273"/>
      <c r="P419" s="1273"/>
      <c r="Q419" s="1273"/>
      <c r="R419" s="1273"/>
      <c r="S419" s="1273"/>
      <c r="T419" s="1273"/>
      <c r="U419" s="1273"/>
      <c r="V419" s="1273"/>
      <c r="W419" s="1273"/>
      <c r="X419" s="1273"/>
      <c r="Y419" s="1273"/>
      <c r="Z419" s="1273"/>
      <c r="AA419" s="1273"/>
      <c r="AB419" s="1273"/>
      <c r="AC419" s="1274"/>
      <c r="AD419" s="368"/>
      <c r="AE419" s="411"/>
    </row>
    <row r="420" spans="1:31" s="47" customFormat="1" ht="13.9" customHeight="1">
      <c r="A420" s="411"/>
      <c r="B420" s="367"/>
      <c r="C420" s="1272"/>
      <c r="D420" s="1273"/>
      <c r="E420" s="1273"/>
      <c r="F420" s="1273"/>
      <c r="G420" s="1273"/>
      <c r="H420" s="1273"/>
      <c r="I420" s="1273"/>
      <c r="J420" s="1273"/>
      <c r="K420" s="1273"/>
      <c r="L420" s="1273"/>
      <c r="M420" s="1273"/>
      <c r="N420" s="1273"/>
      <c r="O420" s="1273"/>
      <c r="P420" s="1273"/>
      <c r="Q420" s="1273"/>
      <c r="R420" s="1273"/>
      <c r="S420" s="1273"/>
      <c r="T420" s="1273"/>
      <c r="U420" s="1273"/>
      <c r="V420" s="1273"/>
      <c r="W420" s="1273"/>
      <c r="X420" s="1273"/>
      <c r="Y420" s="1273"/>
      <c r="Z420" s="1273"/>
      <c r="AA420" s="1273"/>
      <c r="AB420" s="1273"/>
      <c r="AC420" s="1274"/>
      <c r="AD420" s="368"/>
      <c r="AE420" s="411"/>
    </row>
    <row r="421" spans="1:31" s="47" customFormat="1" ht="13.9" customHeight="1">
      <c r="A421" s="411"/>
      <c r="B421" s="367"/>
      <c r="C421" s="1272"/>
      <c r="D421" s="1273"/>
      <c r="E421" s="1273"/>
      <c r="F421" s="1273"/>
      <c r="G421" s="1273"/>
      <c r="H421" s="1273"/>
      <c r="I421" s="1273"/>
      <c r="J421" s="1273"/>
      <c r="K421" s="1273"/>
      <c r="L421" s="1273"/>
      <c r="M421" s="1273"/>
      <c r="N421" s="1273"/>
      <c r="O421" s="1273"/>
      <c r="P421" s="1273"/>
      <c r="Q421" s="1273"/>
      <c r="R421" s="1273"/>
      <c r="S421" s="1273"/>
      <c r="T421" s="1273"/>
      <c r="U421" s="1273"/>
      <c r="V421" s="1273"/>
      <c r="W421" s="1273"/>
      <c r="X421" s="1273"/>
      <c r="Y421" s="1273"/>
      <c r="Z421" s="1273"/>
      <c r="AA421" s="1273"/>
      <c r="AB421" s="1273"/>
      <c r="AC421" s="1274"/>
      <c r="AD421" s="368"/>
      <c r="AE421" s="411"/>
    </row>
    <row r="422" spans="1:31" s="47" customFormat="1" ht="13.9" customHeight="1">
      <c r="A422" s="411"/>
      <c r="B422" s="367"/>
      <c r="C422" s="1272"/>
      <c r="D422" s="1273"/>
      <c r="E422" s="1273"/>
      <c r="F422" s="1273"/>
      <c r="G422" s="1273"/>
      <c r="H422" s="1273"/>
      <c r="I422" s="1273"/>
      <c r="J422" s="1273"/>
      <c r="K422" s="1273"/>
      <c r="L422" s="1273"/>
      <c r="M422" s="1273"/>
      <c r="N422" s="1273"/>
      <c r="O422" s="1273"/>
      <c r="P422" s="1273"/>
      <c r="Q422" s="1273"/>
      <c r="R422" s="1273"/>
      <c r="S422" s="1273"/>
      <c r="T422" s="1273"/>
      <c r="U422" s="1273"/>
      <c r="V422" s="1273"/>
      <c r="W422" s="1273"/>
      <c r="X422" s="1273"/>
      <c r="Y422" s="1273"/>
      <c r="Z422" s="1273"/>
      <c r="AA422" s="1273"/>
      <c r="AB422" s="1273"/>
      <c r="AC422" s="1274"/>
      <c r="AD422" s="368"/>
      <c r="AE422" s="411"/>
    </row>
    <row r="423" spans="1:31" s="47" customFormat="1" ht="13.9" customHeight="1">
      <c r="A423" s="411"/>
      <c r="B423" s="367"/>
      <c r="C423" s="1272"/>
      <c r="D423" s="1273"/>
      <c r="E423" s="1273"/>
      <c r="F423" s="1273"/>
      <c r="G423" s="1273"/>
      <c r="H423" s="1273"/>
      <c r="I423" s="1273"/>
      <c r="J423" s="1273"/>
      <c r="K423" s="1273"/>
      <c r="L423" s="1273"/>
      <c r="M423" s="1273"/>
      <c r="N423" s="1273"/>
      <c r="O423" s="1273"/>
      <c r="P423" s="1273"/>
      <c r="Q423" s="1273"/>
      <c r="R423" s="1273"/>
      <c r="S423" s="1273"/>
      <c r="T423" s="1273"/>
      <c r="U423" s="1273"/>
      <c r="V423" s="1273"/>
      <c r="W423" s="1273"/>
      <c r="X423" s="1273"/>
      <c r="Y423" s="1273"/>
      <c r="Z423" s="1273"/>
      <c r="AA423" s="1273"/>
      <c r="AB423" s="1273"/>
      <c r="AC423" s="1274"/>
      <c r="AD423" s="368"/>
      <c r="AE423" s="411"/>
    </row>
    <row r="424" spans="1:31" s="47" customFormat="1" ht="13.9" customHeight="1">
      <c r="A424" s="411"/>
      <c r="B424" s="367"/>
      <c r="C424" s="1272"/>
      <c r="D424" s="1273"/>
      <c r="E424" s="1273"/>
      <c r="F424" s="1273"/>
      <c r="G424" s="1273"/>
      <c r="H424" s="1273"/>
      <c r="I424" s="1273"/>
      <c r="J424" s="1273"/>
      <c r="K424" s="1273"/>
      <c r="L424" s="1273"/>
      <c r="M424" s="1273"/>
      <c r="N424" s="1273"/>
      <c r="O424" s="1273"/>
      <c r="P424" s="1273"/>
      <c r="Q424" s="1273"/>
      <c r="R424" s="1273"/>
      <c r="S424" s="1273"/>
      <c r="T424" s="1273"/>
      <c r="U424" s="1273"/>
      <c r="V424" s="1273"/>
      <c r="W424" s="1273"/>
      <c r="X424" s="1273"/>
      <c r="Y424" s="1273"/>
      <c r="Z424" s="1273"/>
      <c r="AA424" s="1273"/>
      <c r="AB424" s="1273"/>
      <c r="AC424" s="1274"/>
      <c r="AD424" s="368"/>
      <c r="AE424" s="411"/>
    </row>
    <row r="425" spans="1:31" s="47" customFormat="1" ht="13.9" customHeight="1">
      <c r="A425" s="411"/>
      <c r="B425" s="367"/>
      <c r="C425" s="1272"/>
      <c r="D425" s="1273"/>
      <c r="E425" s="1273"/>
      <c r="F425" s="1273"/>
      <c r="G425" s="1273"/>
      <c r="H425" s="1273"/>
      <c r="I425" s="1273"/>
      <c r="J425" s="1273"/>
      <c r="K425" s="1273"/>
      <c r="L425" s="1273"/>
      <c r="M425" s="1273"/>
      <c r="N425" s="1273"/>
      <c r="O425" s="1273"/>
      <c r="P425" s="1273"/>
      <c r="Q425" s="1273"/>
      <c r="R425" s="1273"/>
      <c r="S425" s="1273"/>
      <c r="T425" s="1273"/>
      <c r="U425" s="1273"/>
      <c r="V425" s="1273"/>
      <c r="W425" s="1273"/>
      <c r="X425" s="1273"/>
      <c r="Y425" s="1273"/>
      <c r="Z425" s="1273"/>
      <c r="AA425" s="1273"/>
      <c r="AB425" s="1273"/>
      <c r="AC425" s="1274"/>
      <c r="AD425" s="368"/>
      <c r="AE425" s="411"/>
    </row>
    <row r="426" spans="1:31" s="47" customFormat="1" ht="13.9" customHeight="1">
      <c r="A426" s="411"/>
      <c r="B426" s="367"/>
      <c r="C426" s="1272"/>
      <c r="D426" s="1273"/>
      <c r="E426" s="1273"/>
      <c r="F426" s="1273"/>
      <c r="G426" s="1273"/>
      <c r="H426" s="1273"/>
      <c r="I426" s="1273"/>
      <c r="J426" s="1273"/>
      <c r="K426" s="1273"/>
      <c r="L426" s="1273"/>
      <c r="M426" s="1273"/>
      <c r="N426" s="1273"/>
      <c r="O426" s="1273"/>
      <c r="P426" s="1273"/>
      <c r="Q426" s="1273"/>
      <c r="R426" s="1273"/>
      <c r="S426" s="1273"/>
      <c r="T426" s="1273"/>
      <c r="U426" s="1273"/>
      <c r="V426" s="1273"/>
      <c r="W426" s="1273"/>
      <c r="X426" s="1273"/>
      <c r="Y426" s="1273"/>
      <c r="Z426" s="1273"/>
      <c r="AA426" s="1273"/>
      <c r="AB426" s="1273"/>
      <c r="AC426" s="1274"/>
      <c r="AD426" s="368"/>
      <c r="AE426" s="411"/>
    </row>
    <row r="427" spans="1:31" s="47" customFormat="1" ht="13.9" customHeight="1">
      <c r="A427" s="411"/>
      <c r="B427" s="367"/>
      <c r="C427" s="1272"/>
      <c r="D427" s="1273"/>
      <c r="E427" s="1273"/>
      <c r="F427" s="1273"/>
      <c r="G427" s="1273"/>
      <c r="H427" s="1273"/>
      <c r="I427" s="1273"/>
      <c r="J427" s="1273"/>
      <c r="K427" s="1273"/>
      <c r="L427" s="1273"/>
      <c r="M427" s="1273"/>
      <c r="N427" s="1273"/>
      <c r="O427" s="1273"/>
      <c r="P427" s="1273"/>
      <c r="Q427" s="1273"/>
      <c r="R427" s="1273"/>
      <c r="S427" s="1273"/>
      <c r="T427" s="1273"/>
      <c r="U427" s="1273"/>
      <c r="V427" s="1273"/>
      <c r="W427" s="1273"/>
      <c r="X427" s="1273"/>
      <c r="Y427" s="1273"/>
      <c r="Z427" s="1273"/>
      <c r="AA427" s="1273"/>
      <c r="AB427" s="1273"/>
      <c r="AC427" s="1274"/>
      <c r="AD427" s="368"/>
      <c r="AE427" s="411"/>
    </row>
    <row r="428" spans="1:31" s="47" customFormat="1" ht="13.9" customHeight="1">
      <c r="A428" s="411"/>
      <c r="B428" s="367"/>
      <c r="C428" s="1272"/>
      <c r="D428" s="1273"/>
      <c r="E428" s="1273"/>
      <c r="F428" s="1273"/>
      <c r="G428" s="1273"/>
      <c r="H428" s="1273"/>
      <c r="I428" s="1273"/>
      <c r="J428" s="1273"/>
      <c r="K428" s="1273"/>
      <c r="L428" s="1273"/>
      <c r="M428" s="1273"/>
      <c r="N428" s="1273"/>
      <c r="O428" s="1273"/>
      <c r="P428" s="1273"/>
      <c r="Q428" s="1273"/>
      <c r="R428" s="1273"/>
      <c r="S428" s="1273"/>
      <c r="T428" s="1273"/>
      <c r="U428" s="1273"/>
      <c r="V428" s="1273"/>
      <c r="W428" s="1273"/>
      <c r="X428" s="1273"/>
      <c r="Y428" s="1273"/>
      <c r="Z428" s="1273"/>
      <c r="AA428" s="1273"/>
      <c r="AB428" s="1273"/>
      <c r="AC428" s="1274"/>
      <c r="AD428" s="368"/>
      <c r="AE428" s="411"/>
    </row>
    <row r="429" spans="1:31" s="47" customFormat="1" ht="13.9" customHeight="1">
      <c r="A429" s="411"/>
      <c r="B429" s="367"/>
      <c r="C429" s="1272"/>
      <c r="D429" s="1273"/>
      <c r="E429" s="1273"/>
      <c r="F429" s="1273"/>
      <c r="G429" s="1273"/>
      <c r="H429" s="1273"/>
      <c r="I429" s="1273"/>
      <c r="J429" s="1273"/>
      <c r="K429" s="1273"/>
      <c r="L429" s="1273"/>
      <c r="M429" s="1273"/>
      <c r="N429" s="1273"/>
      <c r="O429" s="1273"/>
      <c r="P429" s="1273"/>
      <c r="Q429" s="1273"/>
      <c r="R429" s="1273"/>
      <c r="S429" s="1273"/>
      <c r="T429" s="1273"/>
      <c r="U429" s="1273"/>
      <c r="V429" s="1273"/>
      <c r="W429" s="1273"/>
      <c r="X429" s="1273"/>
      <c r="Y429" s="1273"/>
      <c r="Z429" s="1273"/>
      <c r="AA429" s="1273"/>
      <c r="AB429" s="1273"/>
      <c r="AC429" s="1274"/>
      <c r="AD429" s="368"/>
      <c r="AE429" s="411"/>
    </row>
    <row r="430" spans="1:31" s="47" customFormat="1" ht="13.9" customHeight="1">
      <c r="A430" s="411"/>
      <c r="B430" s="367"/>
      <c r="C430" s="1272"/>
      <c r="D430" s="1273"/>
      <c r="E430" s="1273"/>
      <c r="F430" s="1273"/>
      <c r="G430" s="1273"/>
      <c r="H430" s="1273"/>
      <c r="I430" s="1273"/>
      <c r="J430" s="1273"/>
      <c r="K430" s="1273"/>
      <c r="L430" s="1273"/>
      <c r="M430" s="1273"/>
      <c r="N430" s="1273"/>
      <c r="O430" s="1273"/>
      <c r="P430" s="1273"/>
      <c r="Q430" s="1273"/>
      <c r="R430" s="1273"/>
      <c r="S430" s="1273"/>
      <c r="T430" s="1273"/>
      <c r="U430" s="1273"/>
      <c r="V430" s="1273"/>
      <c r="W430" s="1273"/>
      <c r="X430" s="1273"/>
      <c r="Y430" s="1273"/>
      <c r="Z430" s="1273"/>
      <c r="AA430" s="1273"/>
      <c r="AB430" s="1273"/>
      <c r="AC430" s="1274"/>
      <c r="AD430" s="368"/>
      <c r="AE430" s="411"/>
    </row>
    <row r="431" spans="1:31" s="47" customFormat="1" ht="18" customHeight="1">
      <c r="A431" s="411"/>
      <c r="B431" s="549"/>
      <c r="C431" s="1272"/>
      <c r="D431" s="1273"/>
      <c r="E431" s="1273"/>
      <c r="F431" s="1273"/>
      <c r="G431" s="1273"/>
      <c r="H431" s="1273"/>
      <c r="I431" s="1273"/>
      <c r="J431" s="1273"/>
      <c r="K431" s="1273"/>
      <c r="L431" s="1273"/>
      <c r="M431" s="1273"/>
      <c r="N431" s="1273"/>
      <c r="O431" s="1273"/>
      <c r="P431" s="1273"/>
      <c r="Q431" s="1273"/>
      <c r="R431" s="1273"/>
      <c r="S431" s="1273"/>
      <c r="T431" s="1273"/>
      <c r="U431" s="1273"/>
      <c r="V431" s="1273"/>
      <c r="W431" s="1273"/>
      <c r="X431" s="1273"/>
      <c r="Y431" s="1273"/>
      <c r="Z431" s="1273"/>
      <c r="AA431" s="1273"/>
      <c r="AB431" s="1273"/>
      <c r="AC431" s="1274"/>
      <c r="AD431" s="1083"/>
      <c r="AE431" s="411"/>
    </row>
    <row r="432" spans="1:31" s="47" customFormat="1" ht="18" customHeight="1">
      <c r="A432" s="411"/>
      <c r="B432" s="958"/>
      <c r="C432" s="1272"/>
      <c r="D432" s="1273"/>
      <c r="E432" s="1273"/>
      <c r="F432" s="1273"/>
      <c r="G432" s="1273"/>
      <c r="H432" s="1273"/>
      <c r="I432" s="1273"/>
      <c r="J432" s="1273"/>
      <c r="K432" s="1273"/>
      <c r="L432" s="1273"/>
      <c r="M432" s="1273"/>
      <c r="N432" s="1273"/>
      <c r="O432" s="1273"/>
      <c r="P432" s="1273"/>
      <c r="Q432" s="1273"/>
      <c r="R432" s="1273"/>
      <c r="S432" s="1273"/>
      <c r="T432" s="1273"/>
      <c r="U432" s="1273"/>
      <c r="V432" s="1273"/>
      <c r="W432" s="1273"/>
      <c r="X432" s="1273"/>
      <c r="Y432" s="1273"/>
      <c r="Z432" s="1273"/>
      <c r="AA432" s="1273"/>
      <c r="AB432" s="1273"/>
      <c r="AC432" s="1274"/>
      <c r="AD432" s="959"/>
      <c r="AE432" s="411"/>
    </row>
    <row r="433" spans="1:31" s="47" customFormat="1" ht="18" customHeight="1">
      <c r="A433" s="411"/>
      <c r="B433" s="958"/>
      <c r="C433" s="1272"/>
      <c r="D433" s="1273"/>
      <c r="E433" s="1273"/>
      <c r="F433" s="1273"/>
      <c r="G433" s="1273"/>
      <c r="H433" s="1273"/>
      <c r="I433" s="1273"/>
      <c r="J433" s="1273"/>
      <c r="K433" s="1273"/>
      <c r="L433" s="1273"/>
      <c r="M433" s="1273"/>
      <c r="N433" s="1273"/>
      <c r="O433" s="1273"/>
      <c r="P433" s="1273"/>
      <c r="Q433" s="1273"/>
      <c r="R433" s="1273"/>
      <c r="S433" s="1273"/>
      <c r="T433" s="1273"/>
      <c r="U433" s="1273"/>
      <c r="V433" s="1273"/>
      <c r="W433" s="1273"/>
      <c r="X433" s="1273"/>
      <c r="Y433" s="1273"/>
      <c r="Z433" s="1273"/>
      <c r="AA433" s="1273"/>
      <c r="AB433" s="1273"/>
      <c r="AC433" s="1274"/>
      <c r="AD433" s="959"/>
      <c r="AE433" s="411"/>
    </row>
    <row r="434" spans="1:31" s="47" customFormat="1" ht="18" customHeight="1">
      <c r="A434" s="411"/>
      <c r="B434" s="960"/>
      <c r="C434" s="1272"/>
      <c r="D434" s="1273"/>
      <c r="E434" s="1273"/>
      <c r="F434" s="1273"/>
      <c r="G434" s="1273"/>
      <c r="H434" s="1273"/>
      <c r="I434" s="1273"/>
      <c r="J434" s="1273"/>
      <c r="K434" s="1273"/>
      <c r="L434" s="1273"/>
      <c r="M434" s="1273"/>
      <c r="N434" s="1273"/>
      <c r="O434" s="1273"/>
      <c r="P434" s="1273"/>
      <c r="Q434" s="1273"/>
      <c r="R434" s="1273"/>
      <c r="S434" s="1273"/>
      <c r="T434" s="1273"/>
      <c r="U434" s="1273"/>
      <c r="V434" s="1273"/>
      <c r="W434" s="1273"/>
      <c r="X434" s="1273"/>
      <c r="Y434" s="1273"/>
      <c r="Z434" s="1273"/>
      <c r="AA434" s="1273"/>
      <c r="AB434" s="1273"/>
      <c r="AC434" s="1274"/>
      <c r="AD434" s="959"/>
      <c r="AE434" s="411"/>
    </row>
    <row r="435" spans="1:31" s="47" customFormat="1" ht="18" customHeight="1">
      <c r="A435" s="411"/>
      <c r="B435" s="960"/>
      <c r="C435" s="1275"/>
      <c r="D435" s="1276"/>
      <c r="E435" s="1276"/>
      <c r="F435" s="1276"/>
      <c r="G435" s="1276"/>
      <c r="H435" s="1276"/>
      <c r="I435" s="1276"/>
      <c r="J435" s="1276"/>
      <c r="K435" s="1276"/>
      <c r="L435" s="1276"/>
      <c r="M435" s="1276"/>
      <c r="N435" s="1276"/>
      <c r="O435" s="1276"/>
      <c r="P435" s="1276"/>
      <c r="Q435" s="1276"/>
      <c r="R435" s="1276"/>
      <c r="S435" s="1276"/>
      <c r="T435" s="1276"/>
      <c r="U435" s="1276"/>
      <c r="V435" s="1276"/>
      <c r="W435" s="1276"/>
      <c r="X435" s="1276"/>
      <c r="Y435" s="1276"/>
      <c r="Z435" s="1276"/>
      <c r="AA435" s="1276"/>
      <c r="AB435" s="1276"/>
      <c r="AC435" s="1277"/>
      <c r="AD435" s="959"/>
      <c r="AE435" s="411"/>
    </row>
    <row r="436" spans="1:31" ht="18" customHeight="1">
      <c r="B436" s="575"/>
      <c r="AD436" s="867"/>
    </row>
    <row r="437" spans="1:31" ht="18">
      <c r="B437" s="1263" t="s">
        <v>664</v>
      </c>
      <c r="C437" s="1264"/>
      <c r="D437" s="1264"/>
      <c r="E437" s="1264"/>
      <c r="F437" s="1264"/>
      <c r="G437" s="1264"/>
      <c r="H437" s="1264"/>
      <c r="I437" s="1264"/>
      <c r="J437" s="1264"/>
      <c r="K437" s="1264"/>
      <c r="L437" s="1264"/>
      <c r="M437" s="1264"/>
      <c r="N437" s="1264"/>
      <c r="O437" s="1264"/>
      <c r="P437" s="1264"/>
      <c r="Q437" s="1264"/>
      <c r="R437" s="1264"/>
      <c r="S437" s="1264"/>
      <c r="T437" s="1264"/>
      <c r="U437" s="1264"/>
      <c r="V437" s="1264"/>
      <c r="W437" s="1264"/>
      <c r="X437" s="1264"/>
      <c r="Y437" s="1264"/>
      <c r="Z437" s="1264"/>
      <c r="AA437" s="1264"/>
      <c r="AB437" s="1264"/>
      <c r="AC437" s="1264"/>
      <c r="AD437" s="1265"/>
    </row>
    <row r="438" spans="1:31">
      <c r="B438" s="575"/>
      <c r="AD438" s="867"/>
    </row>
    <row r="439" spans="1:31">
      <c r="B439" s="575"/>
      <c r="AD439" s="867"/>
    </row>
    <row r="440" spans="1:31">
      <c r="B440" s="575"/>
      <c r="AD440" s="867"/>
    </row>
    <row r="441" spans="1:31">
      <c r="B441" s="575"/>
      <c r="W441" s="592" t="s">
        <v>644</v>
      </c>
      <c r="AD441" s="867"/>
    </row>
    <row r="442" spans="1:31">
      <c r="B442" s="575"/>
      <c r="AD442" s="867"/>
    </row>
    <row r="443" spans="1:31">
      <c r="B443" s="614"/>
      <c r="C443" s="615"/>
      <c r="D443" s="952"/>
      <c r="E443" s="952"/>
      <c r="F443" s="952"/>
      <c r="G443" s="953"/>
      <c r="H443" s="953"/>
      <c r="I443" s="952"/>
      <c r="J443" s="952"/>
      <c r="K443" s="952"/>
      <c r="L443" s="952"/>
      <c r="M443" s="952"/>
      <c r="N443" s="952"/>
      <c r="O443" s="952"/>
      <c r="P443" s="952"/>
      <c r="Q443" s="952"/>
      <c r="R443" s="952"/>
      <c r="S443" s="952"/>
      <c r="T443" s="952"/>
      <c r="U443" s="952"/>
      <c r="V443" s="952"/>
      <c r="W443" s="952"/>
      <c r="X443" s="952"/>
      <c r="Y443" s="952"/>
      <c r="Z443" s="952"/>
      <c r="AA443" s="952"/>
      <c r="AB443" s="952"/>
      <c r="AC443" s="952"/>
      <c r="AD443" s="954"/>
    </row>
    <row r="444" spans="1:31" ht="20.100000000000001" customHeight="1" thickBot="1">
      <c r="B444" s="1064" t="s">
        <v>659</v>
      </c>
      <c r="C444" s="544"/>
      <c r="D444" s="616"/>
      <c r="E444" s="617"/>
      <c r="F444" s="616"/>
      <c r="G444" s="616"/>
      <c r="H444" s="616"/>
      <c r="I444" s="616"/>
      <c r="J444" s="616"/>
      <c r="K444" s="618"/>
      <c r="L444" s="616"/>
      <c r="M444" s="616"/>
      <c r="N444" s="616"/>
      <c r="O444" s="616"/>
      <c r="P444" s="616"/>
      <c r="Q444" s="619"/>
      <c r="R444" s="619"/>
      <c r="S444" s="616"/>
      <c r="T444" s="616"/>
      <c r="U444" s="616"/>
      <c r="V444" s="620"/>
      <c r="W444" s="620"/>
      <c r="X444" s="1266"/>
      <c r="Y444" s="1266"/>
      <c r="Z444" s="1266"/>
      <c r="AA444" s="1266"/>
      <c r="AB444" s="1266"/>
      <c r="AC444" s="1266"/>
      <c r="AD444" s="621"/>
    </row>
    <row r="446" spans="1:31" s="47" customFormat="1" ht="18">
      <c r="A446" s="411"/>
      <c r="B446" s="246" t="s">
        <v>663</v>
      </c>
      <c r="D446" s="185"/>
      <c r="E446" s="185"/>
      <c r="F446" s="185"/>
      <c r="G446" s="185"/>
      <c r="H446" s="185"/>
      <c r="I446" s="185"/>
      <c r="J446" s="185"/>
      <c r="K446" s="185"/>
      <c r="L446" s="185"/>
      <c r="M446" s="185"/>
      <c r="N446" s="185"/>
      <c r="O446" s="185"/>
      <c r="P446" s="185"/>
      <c r="Q446" s="185"/>
      <c r="R446" s="185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85"/>
      <c r="AE446" s="411"/>
    </row>
    <row r="447" spans="1:31" s="47" customFormat="1" ht="18">
      <c r="A447" s="411"/>
      <c r="B447" s="246"/>
      <c r="D447" s="185"/>
      <c r="E447" s="185"/>
      <c r="F447" s="185"/>
      <c r="G447" s="185"/>
      <c r="H447" s="185"/>
      <c r="I447" s="185"/>
      <c r="J447" s="185"/>
      <c r="K447" s="185"/>
      <c r="L447" s="185"/>
      <c r="M447" s="185"/>
      <c r="N447" s="185"/>
      <c r="O447" s="185"/>
      <c r="P447" s="185"/>
      <c r="Q447" s="185"/>
      <c r="R447" s="185"/>
      <c r="S447" s="185"/>
      <c r="T447" s="185"/>
      <c r="U447" s="185"/>
      <c r="V447" s="185"/>
      <c r="W447" s="185"/>
      <c r="X447" s="185"/>
      <c r="Y447" s="185"/>
      <c r="Z447" s="185"/>
      <c r="AA447" s="185"/>
      <c r="AB447" s="185"/>
      <c r="AC447" s="185"/>
      <c r="AD447" s="185"/>
      <c r="AE447" s="411"/>
    </row>
    <row r="448" spans="1:31" s="47" customFormat="1" ht="28.5" customHeight="1">
      <c r="A448" s="411"/>
      <c r="B448" s="1261" t="s">
        <v>301</v>
      </c>
      <c r="C448" s="1261"/>
      <c r="D448" s="1261"/>
      <c r="E448" s="1261"/>
      <c r="F448" s="1261"/>
      <c r="G448" s="1261"/>
      <c r="H448" s="1261"/>
      <c r="I448" s="1261"/>
      <c r="J448" s="1261"/>
      <c r="K448" s="1261"/>
      <c r="L448" s="1261"/>
      <c r="M448" s="1261"/>
      <c r="N448" s="1261"/>
      <c r="O448" s="1261"/>
      <c r="P448" s="1261"/>
      <c r="Q448" s="1261"/>
      <c r="R448" s="1261"/>
      <c r="S448" s="1261"/>
      <c r="T448" s="1261"/>
      <c r="U448" s="1261"/>
      <c r="V448" s="1261"/>
      <c r="W448" s="1261"/>
      <c r="X448" s="1261"/>
      <c r="Y448" s="1261"/>
      <c r="Z448" s="1261"/>
      <c r="AA448" s="1261"/>
      <c r="AB448" s="1261"/>
      <c r="AC448" s="1261"/>
      <c r="AD448" s="1261"/>
      <c r="AE448" s="411"/>
    </row>
    <row r="449" spans="1:31" s="47" customFormat="1" ht="14.25">
      <c r="A449" s="411"/>
      <c r="B449" s="627"/>
      <c r="C449" s="627"/>
      <c r="D449" s="627"/>
      <c r="E449" s="627"/>
      <c r="F449" s="627"/>
      <c r="G449" s="627"/>
      <c r="H449" s="627"/>
      <c r="I449" s="627"/>
      <c r="J449" s="627"/>
      <c r="K449" s="627"/>
      <c r="L449" s="627"/>
      <c r="M449" s="627"/>
      <c r="N449" s="627"/>
      <c r="O449" s="627"/>
      <c r="P449" s="627"/>
      <c r="Q449" s="627"/>
      <c r="R449" s="627"/>
      <c r="S449" s="627"/>
      <c r="T449" s="627"/>
      <c r="U449" s="627"/>
      <c r="V449" s="627"/>
      <c r="W449" s="627"/>
      <c r="X449" s="627"/>
      <c r="Y449" s="627"/>
      <c r="Z449" s="627"/>
      <c r="AA449" s="627"/>
      <c r="AB449" s="627"/>
      <c r="AC449" s="627"/>
      <c r="AD449" s="627"/>
      <c r="AE449" s="411"/>
    </row>
    <row r="450" spans="1:31" s="47" customFormat="1" ht="15">
      <c r="A450" s="411"/>
      <c r="B450" s="628" t="s">
        <v>302</v>
      </c>
      <c r="C450" s="629"/>
      <c r="D450" s="629"/>
      <c r="E450" s="629"/>
      <c r="F450" s="629"/>
      <c r="G450" s="629"/>
      <c r="H450" s="629"/>
      <c r="I450" s="629"/>
      <c r="J450" s="629"/>
      <c r="K450" s="629"/>
      <c r="L450" s="629"/>
      <c r="M450" s="629"/>
      <c r="N450" s="629"/>
      <c r="O450" s="629"/>
      <c r="P450" s="629"/>
      <c r="Q450" s="629"/>
      <c r="R450" s="629"/>
      <c r="S450" s="629"/>
      <c r="T450" s="629"/>
      <c r="U450" s="629"/>
      <c r="V450" s="629"/>
      <c r="W450" s="629"/>
      <c r="X450" s="629"/>
      <c r="Y450" s="629"/>
      <c r="Z450" s="629"/>
      <c r="AA450" s="629"/>
      <c r="AB450" s="629"/>
      <c r="AC450" s="629"/>
      <c r="AD450" s="629"/>
      <c r="AE450" s="411"/>
    </row>
    <row r="451" spans="1:31" s="47" customFormat="1" ht="24" customHeight="1">
      <c r="A451" s="411"/>
      <c r="B451" s="1261" t="s">
        <v>303</v>
      </c>
      <c r="C451" s="1261"/>
      <c r="D451" s="1261"/>
      <c r="E451" s="1261"/>
      <c r="F451" s="1261"/>
      <c r="G451" s="1261"/>
      <c r="H451" s="1261"/>
      <c r="I451" s="1261"/>
      <c r="J451" s="1261"/>
      <c r="K451" s="1261"/>
      <c r="L451" s="1261"/>
      <c r="M451" s="1261"/>
      <c r="N451" s="1261"/>
      <c r="O451" s="1261"/>
      <c r="P451" s="1261"/>
      <c r="Q451" s="1261"/>
      <c r="R451" s="1261"/>
      <c r="S451" s="1261"/>
      <c r="T451" s="1261"/>
      <c r="U451" s="1261"/>
      <c r="V451" s="1261"/>
      <c r="W451" s="1261"/>
      <c r="X451" s="1261"/>
      <c r="Y451" s="1261"/>
      <c r="Z451" s="1261"/>
      <c r="AA451" s="1261"/>
      <c r="AB451" s="1261"/>
      <c r="AC451" s="1261"/>
      <c r="AD451" s="1261"/>
      <c r="AE451" s="411"/>
    </row>
    <row r="452" spans="1:31" s="47" customFormat="1" ht="15" customHeight="1">
      <c r="A452" s="411"/>
      <c r="B452" s="1261" t="s">
        <v>660</v>
      </c>
      <c r="C452" s="1261"/>
      <c r="D452" s="1261"/>
      <c r="E452" s="1261"/>
      <c r="F452" s="1261"/>
      <c r="G452" s="1261"/>
      <c r="H452" s="1261"/>
      <c r="I452" s="1261"/>
      <c r="J452" s="1261"/>
      <c r="K452" s="1261"/>
      <c r="L452" s="1261"/>
      <c r="M452" s="1261"/>
      <c r="N452" s="1261"/>
      <c r="O452" s="1261"/>
      <c r="P452" s="1261"/>
      <c r="Q452" s="1261"/>
      <c r="R452" s="1261"/>
      <c r="S452" s="1261"/>
      <c r="T452" s="1261"/>
      <c r="U452" s="1261"/>
      <c r="V452" s="1261"/>
      <c r="W452" s="1261"/>
      <c r="X452" s="1261"/>
      <c r="Y452" s="1261"/>
      <c r="Z452" s="1261"/>
      <c r="AA452" s="1261"/>
      <c r="AB452" s="1261"/>
      <c r="AC452" s="1261"/>
      <c r="AD452" s="1261"/>
      <c r="AE452" s="411"/>
    </row>
    <row r="453" spans="1:31" s="47" customFormat="1" ht="14.25">
      <c r="A453" s="411"/>
      <c r="B453" s="627"/>
      <c r="C453" s="627"/>
      <c r="D453" s="627"/>
      <c r="E453" s="627"/>
      <c r="F453" s="627"/>
      <c r="G453" s="627"/>
      <c r="H453" s="627"/>
      <c r="I453" s="627"/>
      <c r="J453" s="627"/>
      <c r="K453" s="627"/>
      <c r="L453" s="627"/>
      <c r="M453" s="627"/>
      <c r="N453" s="627"/>
      <c r="O453" s="627"/>
      <c r="P453" s="627"/>
      <c r="Q453" s="627"/>
      <c r="R453" s="627"/>
      <c r="S453" s="627"/>
      <c r="T453" s="627"/>
      <c r="U453" s="627"/>
      <c r="V453" s="627"/>
      <c r="W453" s="627"/>
      <c r="X453" s="627"/>
      <c r="Y453" s="627"/>
      <c r="Z453" s="627"/>
      <c r="AA453" s="627"/>
      <c r="AB453" s="627"/>
      <c r="AC453" s="627"/>
      <c r="AD453" s="627"/>
      <c r="AE453" s="411"/>
    </row>
    <row r="454" spans="1:31" s="47" customFormat="1" ht="15">
      <c r="A454" s="411"/>
      <c r="B454" s="1262" t="s">
        <v>304</v>
      </c>
      <c r="C454" s="1262"/>
      <c r="D454" s="1262"/>
      <c r="E454" s="1262"/>
      <c r="F454" s="1262"/>
      <c r="G454" s="1262"/>
      <c r="H454" s="1262"/>
      <c r="I454" s="1262"/>
      <c r="J454" s="1262"/>
      <c r="K454" s="1262"/>
      <c r="L454" s="1262"/>
      <c r="M454" s="1262"/>
      <c r="N454" s="1262"/>
      <c r="O454" s="1262"/>
      <c r="P454" s="1262"/>
      <c r="Q454" s="1262"/>
      <c r="R454" s="1262"/>
      <c r="S454" s="1262"/>
      <c r="T454" s="1262"/>
      <c r="U454" s="1262"/>
      <c r="V454" s="1262"/>
      <c r="W454" s="1262"/>
      <c r="X454" s="1262"/>
      <c r="Y454" s="1262"/>
      <c r="Z454" s="1262"/>
      <c r="AA454" s="1262"/>
      <c r="AB454" s="1262"/>
      <c r="AC454" s="1262"/>
      <c r="AD454" s="1262"/>
      <c r="AE454" s="411"/>
    </row>
    <row r="455" spans="1:31" s="47" customFormat="1" ht="27" customHeight="1">
      <c r="A455" s="411"/>
      <c r="B455" s="1261" t="s">
        <v>305</v>
      </c>
      <c r="C455" s="1261"/>
      <c r="D455" s="1261"/>
      <c r="E455" s="1261"/>
      <c r="F455" s="1261"/>
      <c r="G455" s="1261"/>
      <c r="H455" s="1261"/>
      <c r="I455" s="1261"/>
      <c r="J455" s="1261"/>
      <c r="K455" s="1261"/>
      <c r="L455" s="1261"/>
      <c r="M455" s="1261"/>
      <c r="N455" s="1261"/>
      <c r="O455" s="1261"/>
      <c r="P455" s="1261"/>
      <c r="Q455" s="1261"/>
      <c r="R455" s="1261"/>
      <c r="S455" s="1261"/>
      <c r="T455" s="1261"/>
      <c r="U455" s="1261"/>
      <c r="V455" s="1261"/>
      <c r="W455" s="1261"/>
      <c r="X455" s="1261"/>
      <c r="Y455" s="1261"/>
      <c r="Z455" s="1261"/>
      <c r="AA455" s="1261"/>
      <c r="AB455" s="1261"/>
      <c r="AC455" s="1261"/>
      <c r="AD455" s="1261"/>
      <c r="AE455" s="411"/>
    </row>
    <row r="456" spans="1:31" s="47" customFormat="1" ht="14.25">
      <c r="A456" s="411"/>
      <c r="B456" s="1261" t="s">
        <v>316</v>
      </c>
      <c r="C456" s="1261"/>
      <c r="D456" s="1261"/>
      <c r="E456" s="1261"/>
      <c r="F456" s="1261"/>
      <c r="G456" s="1261"/>
      <c r="H456" s="1261"/>
      <c r="I456" s="1261"/>
      <c r="J456" s="1261"/>
      <c r="K456" s="1261"/>
      <c r="L456" s="1261"/>
      <c r="M456" s="1261"/>
      <c r="N456" s="1261"/>
      <c r="O456" s="1261"/>
      <c r="P456" s="1261"/>
      <c r="Q456" s="1261"/>
      <c r="R456" s="1261"/>
      <c r="S456" s="1261"/>
      <c r="T456" s="1261"/>
      <c r="U456" s="1261"/>
      <c r="V456" s="1261"/>
      <c r="W456" s="1261"/>
      <c r="X456" s="1261"/>
      <c r="Y456" s="1261"/>
      <c r="Z456" s="1261"/>
      <c r="AA456" s="1261"/>
      <c r="AB456" s="1261"/>
      <c r="AC456" s="1261"/>
      <c r="AD456" s="1261"/>
      <c r="AE456" s="411"/>
    </row>
    <row r="457" spans="1:31" s="47" customFormat="1" ht="26.25" customHeight="1">
      <c r="A457" s="411"/>
      <c r="B457" s="1261"/>
      <c r="C457" s="1261"/>
      <c r="D457" s="1261"/>
      <c r="E457" s="1261"/>
      <c r="F457" s="1261"/>
      <c r="G457" s="1261"/>
      <c r="H457" s="1261"/>
      <c r="I457" s="1261"/>
      <c r="J457" s="1261"/>
      <c r="K457" s="1261"/>
      <c r="L457" s="1261"/>
      <c r="M457" s="1261"/>
      <c r="N457" s="1261"/>
      <c r="O457" s="1261"/>
      <c r="P457" s="1261"/>
      <c r="Q457" s="1261"/>
      <c r="R457" s="1261"/>
      <c r="S457" s="1261"/>
      <c r="T457" s="1261"/>
      <c r="U457" s="1261"/>
      <c r="V457" s="1261"/>
      <c r="W457" s="1261"/>
      <c r="X457" s="1261"/>
      <c r="Y457" s="1261"/>
      <c r="Z457" s="1261"/>
      <c r="AA457" s="1261"/>
      <c r="AB457" s="1261"/>
      <c r="AC457" s="1261"/>
      <c r="AD457" s="1261"/>
      <c r="AE457" s="411"/>
    </row>
    <row r="458" spans="1:31" s="47" customFormat="1" ht="15">
      <c r="A458" s="411"/>
      <c r="B458" s="1262" t="s">
        <v>317</v>
      </c>
      <c r="C458" s="1262"/>
      <c r="D458" s="1262"/>
      <c r="E458" s="1262"/>
      <c r="F458" s="1262"/>
      <c r="G458" s="1262"/>
      <c r="H458" s="1262"/>
      <c r="I458" s="1262"/>
      <c r="J458" s="1262"/>
      <c r="K458" s="1262"/>
      <c r="L458" s="1262"/>
      <c r="M458" s="1262"/>
      <c r="N458" s="1262"/>
      <c r="O458" s="1262"/>
      <c r="P458" s="1262"/>
      <c r="Q458" s="1262"/>
      <c r="R458" s="1262"/>
      <c r="S458" s="1262"/>
      <c r="T458" s="1262"/>
      <c r="U458" s="1262"/>
      <c r="V458" s="1262"/>
      <c r="W458" s="1262"/>
      <c r="X458" s="1262"/>
      <c r="Y458" s="1262"/>
      <c r="Z458" s="1262"/>
      <c r="AA458" s="1262"/>
      <c r="AB458" s="1262"/>
      <c r="AC458" s="1262"/>
      <c r="AD458" s="1262"/>
      <c r="AE458" s="411"/>
    </row>
    <row r="459" spans="1:31" s="47" customFormat="1" ht="14.25">
      <c r="A459" s="411"/>
      <c r="B459" s="1261" t="s">
        <v>319</v>
      </c>
      <c r="C459" s="1261"/>
      <c r="D459" s="1261"/>
      <c r="E459" s="1261"/>
      <c r="F459" s="1261"/>
      <c r="G459" s="1261"/>
      <c r="H459" s="1261"/>
      <c r="I459" s="1261"/>
      <c r="J459" s="1261"/>
      <c r="K459" s="1261"/>
      <c r="L459" s="1261"/>
      <c r="M459" s="1261"/>
      <c r="N459" s="1261"/>
      <c r="O459" s="1261"/>
      <c r="P459" s="1261"/>
      <c r="Q459" s="1261"/>
      <c r="R459" s="1261"/>
      <c r="S459" s="1261"/>
      <c r="T459" s="1261"/>
      <c r="U459" s="1261"/>
      <c r="V459" s="1261"/>
      <c r="W459" s="1261"/>
      <c r="X459" s="1261"/>
      <c r="Y459" s="1261"/>
      <c r="Z459" s="1261"/>
      <c r="AA459" s="1261"/>
      <c r="AB459" s="1261"/>
      <c r="AC459" s="1261"/>
      <c r="AD459" s="1261"/>
      <c r="AE459" s="411"/>
    </row>
    <row r="460" spans="1:31" s="47" customFormat="1" ht="26.25" customHeight="1">
      <c r="A460" s="411"/>
      <c r="B460" s="627"/>
      <c r="C460" s="627"/>
      <c r="D460" s="627"/>
      <c r="E460" s="627"/>
      <c r="F460" s="627"/>
      <c r="G460" s="627"/>
      <c r="H460" s="627"/>
      <c r="I460" s="627"/>
      <c r="J460" s="627"/>
      <c r="K460" s="627"/>
      <c r="L460" s="627"/>
      <c r="M460" s="627"/>
      <c r="N460" s="627"/>
      <c r="O460" s="627"/>
      <c r="P460" s="627"/>
      <c r="Q460" s="627"/>
      <c r="R460" s="627"/>
      <c r="S460" s="627"/>
      <c r="T460" s="627"/>
      <c r="U460" s="627"/>
      <c r="V460" s="627"/>
      <c r="W460" s="627"/>
      <c r="X460" s="627"/>
      <c r="Y460" s="627"/>
      <c r="Z460" s="627"/>
      <c r="AA460" s="627"/>
      <c r="AB460" s="627"/>
      <c r="AC460" s="627"/>
      <c r="AD460" s="627"/>
      <c r="AE460" s="411"/>
    </row>
    <row r="461" spans="1:31" s="47" customFormat="1" ht="15">
      <c r="A461" s="411"/>
      <c r="B461" s="1262" t="s">
        <v>318</v>
      </c>
      <c r="C461" s="1262"/>
      <c r="D461" s="1262"/>
      <c r="E461" s="1262"/>
      <c r="F461" s="1262"/>
      <c r="G461" s="1262"/>
      <c r="H461" s="1262"/>
      <c r="I461" s="1262"/>
      <c r="J461" s="1262"/>
      <c r="K461" s="1262"/>
      <c r="L461" s="1262"/>
      <c r="M461" s="1262"/>
      <c r="N461" s="1262"/>
      <c r="O461" s="1262"/>
      <c r="P461" s="1262"/>
      <c r="Q461" s="1262"/>
      <c r="R461" s="1262"/>
      <c r="S461" s="1262"/>
      <c r="T461" s="1262"/>
      <c r="U461" s="1262"/>
      <c r="V461" s="1262"/>
      <c r="W461" s="1262"/>
      <c r="X461" s="1262"/>
      <c r="Y461" s="1262"/>
      <c r="Z461" s="1262"/>
      <c r="AA461" s="1262"/>
      <c r="AB461" s="1262"/>
      <c r="AC461" s="1262"/>
      <c r="AD461" s="1262"/>
      <c r="AE461" s="411"/>
    </row>
    <row r="462" spans="1:31" s="47" customFormat="1" ht="14.25">
      <c r="A462" s="411"/>
      <c r="B462" s="1261" t="s">
        <v>320</v>
      </c>
      <c r="C462" s="1261"/>
      <c r="D462" s="1261"/>
      <c r="E462" s="1261"/>
      <c r="F462" s="1261"/>
      <c r="G462" s="1261"/>
      <c r="H462" s="1261"/>
      <c r="I462" s="1261"/>
      <c r="J462" s="1261"/>
      <c r="K462" s="1261"/>
      <c r="L462" s="1261"/>
      <c r="M462" s="1261"/>
      <c r="N462" s="1261"/>
      <c r="O462" s="1261"/>
      <c r="P462" s="1261"/>
      <c r="Q462" s="1261"/>
      <c r="R462" s="1261"/>
      <c r="S462" s="1261"/>
      <c r="T462" s="1261"/>
      <c r="U462" s="1261"/>
      <c r="V462" s="1261"/>
      <c r="W462" s="1261"/>
      <c r="X462" s="1261"/>
      <c r="Y462" s="1261"/>
      <c r="Z462" s="1261"/>
      <c r="AA462" s="1261"/>
      <c r="AB462" s="1261"/>
      <c r="AC462" s="1261"/>
      <c r="AD462" s="1261"/>
      <c r="AE462" s="411"/>
    </row>
    <row r="463" spans="1:31" s="47" customFormat="1" ht="14.25">
      <c r="A463" s="411"/>
      <c r="B463" s="1261" t="s">
        <v>324</v>
      </c>
      <c r="C463" s="1261"/>
      <c r="D463" s="1261"/>
      <c r="E463" s="1261"/>
      <c r="F463" s="1261"/>
      <c r="G463" s="1261"/>
      <c r="H463" s="1261"/>
      <c r="I463" s="1261"/>
      <c r="J463" s="1261"/>
      <c r="K463" s="1261"/>
      <c r="L463" s="1261"/>
      <c r="M463" s="1261"/>
      <c r="N463" s="1261"/>
      <c r="O463" s="1261"/>
      <c r="P463" s="1261"/>
      <c r="Q463" s="1261"/>
      <c r="R463" s="1261"/>
      <c r="S463" s="1261"/>
      <c r="T463" s="1261"/>
      <c r="U463" s="1261"/>
      <c r="V463" s="1261"/>
      <c r="W463" s="1261"/>
      <c r="X463" s="1261"/>
      <c r="Y463" s="1261"/>
      <c r="Z463" s="1261"/>
      <c r="AA463" s="1261"/>
      <c r="AB463" s="1261"/>
      <c r="AC463" s="1261"/>
      <c r="AD463" s="1261"/>
      <c r="AE463" s="411"/>
    </row>
    <row r="464" spans="1:31" s="47" customFormat="1" ht="14.25">
      <c r="A464" s="411"/>
      <c r="B464" s="627"/>
      <c r="C464" s="627"/>
      <c r="D464" s="627"/>
      <c r="E464" s="627"/>
      <c r="F464" s="627"/>
      <c r="G464" s="627"/>
      <c r="H464" s="627"/>
      <c r="I464" s="627"/>
      <c r="J464" s="627"/>
      <c r="K464" s="627"/>
      <c r="L464" s="627"/>
      <c r="M464" s="627"/>
      <c r="N464" s="627"/>
      <c r="O464" s="627"/>
      <c r="P464" s="627"/>
      <c r="Q464" s="627"/>
      <c r="R464" s="627"/>
      <c r="S464" s="627"/>
      <c r="T464" s="627"/>
      <c r="U464" s="627"/>
      <c r="V464" s="627"/>
      <c r="W464" s="627"/>
      <c r="X464" s="627"/>
      <c r="Y464" s="627"/>
      <c r="Z464" s="627"/>
      <c r="AA464" s="627"/>
      <c r="AB464" s="627"/>
      <c r="AC464" s="627"/>
      <c r="AD464" s="627"/>
      <c r="AE464" s="411"/>
    </row>
    <row r="465" spans="1:31" s="47" customFormat="1" ht="15">
      <c r="A465" s="411"/>
      <c r="B465" s="1262" t="s">
        <v>306</v>
      </c>
      <c r="C465" s="1262"/>
      <c r="D465" s="1262"/>
      <c r="E465" s="1262"/>
      <c r="F465" s="1262"/>
      <c r="G465" s="1262"/>
      <c r="H465" s="1262"/>
      <c r="I465" s="1262"/>
      <c r="J465" s="1262"/>
      <c r="K465" s="1262"/>
      <c r="L465" s="1262"/>
      <c r="M465" s="1262"/>
      <c r="N465" s="1262"/>
      <c r="O465" s="1262"/>
      <c r="P465" s="1262"/>
      <c r="Q465" s="1262"/>
      <c r="R465" s="1262"/>
      <c r="S465" s="1262"/>
      <c r="T465" s="1262"/>
      <c r="U465" s="1262"/>
      <c r="V465" s="1262"/>
      <c r="W465" s="1262"/>
      <c r="X465" s="1262"/>
      <c r="Y465" s="1262"/>
      <c r="Z465" s="1262"/>
      <c r="AA465" s="1262"/>
      <c r="AB465" s="1262"/>
      <c r="AC465" s="1262"/>
      <c r="AD465" s="1262"/>
      <c r="AE465" s="411"/>
    </row>
    <row r="466" spans="1:31" s="47" customFormat="1" ht="32.25" customHeight="1">
      <c r="A466" s="411"/>
      <c r="B466" s="1261" t="s">
        <v>325</v>
      </c>
      <c r="C466" s="1261"/>
      <c r="D466" s="1261"/>
      <c r="E466" s="1261"/>
      <c r="F466" s="1261"/>
      <c r="G466" s="1261"/>
      <c r="H466" s="1261"/>
      <c r="I466" s="1261"/>
      <c r="J466" s="1261"/>
      <c r="K466" s="1261"/>
      <c r="L466" s="1261"/>
      <c r="M466" s="1261"/>
      <c r="N466" s="1261"/>
      <c r="O466" s="1261"/>
      <c r="P466" s="1261"/>
      <c r="Q466" s="1261"/>
      <c r="R466" s="1261"/>
      <c r="S466" s="1261"/>
      <c r="T466" s="1261"/>
      <c r="U466" s="1261"/>
      <c r="V466" s="1261"/>
      <c r="W466" s="1261"/>
      <c r="X466" s="1261"/>
      <c r="Y466" s="1261"/>
      <c r="Z466" s="1261"/>
      <c r="AA466" s="1261"/>
      <c r="AB466" s="1261"/>
      <c r="AC466" s="1261"/>
      <c r="AD466" s="1261"/>
      <c r="AE466" s="411"/>
    </row>
    <row r="467" spans="1:31" s="47" customFormat="1" ht="14.25">
      <c r="A467" s="411"/>
      <c r="B467" s="1261" t="s">
        <v>307</v>
      </c>
      <c r="C467" s="1261"/>
      <c r="D467" s="1261"/>
      <c r="E467" s="1261"/>
      <c r="F467" s="1261"/>
      <c r="G467" s="1261"/>
      <c r="H467" s="1261"/>
      <c r="I467" s="1261"/>
      <c r="J467" s="1261"/>
      <c r="K467" s="1261"/>
      <c r="L467" s="1261"/>
      <c r="M467" s="1261"/>
      <c r="N467" s="1261"/>
      <c r="O467" s="1261"/>
      <c r="P467" s="1261"/>
      <c r="Q467" s="1261"/>
      <c r="R467" s="1261"/>
      <c r="S467" s="1261"/>
      <c r="T467" s="1261"/>
      <c r="U467" s="1261"/>
      <c r="V467" s="1261"/>
      <c r="W467" s="1261"/>
      <c r="X467" s="1261"/>
      <c r="Y467" s="1261"/>
      <c r="Z467" s="1261"/>
      <c r="AA467" s="1261"/>
      <c r="AB467" s="1261"/>
      <c r="AC467" s="1261"/>
      <c r="AD467" s="1261"/>
      <c r="AE467" s="411"/>
    </row>
    <row r="468" spans="1:31" s="47" customFormat="1" ht="24" customHeight="1">
      <c r="A468" s="411"/>
      <c r="B468" s="1261"/>
      <c r="C468" s="1261"/>
      <c r="D468" s="1261"/>
      <c r="E468" s="1261"/>
      <c r="F468" s="1261"/>
      <c r="G468" s="1261"/>
      <c r="H468" s="1261"/>
      <c r="I468" s="1261"/>
      <c r="J468" s="1261"/>
      <c r="K468" s="1261"/>
      <c r="L468" s="1261"/>
      <c r="M468" s="1261"/>
      <c r="N468" s="1261"/>
      <c r="O468" s="1261"/>
      <c r="P468" s="1261"/>
      <c r="Q468" s="1261"/>
      <c r="R468" s="1261"/>
      <c r="S468" s="1261"/>
      <c r="T468" s="1261"/>
      <c r="U468" s="1261"/>
      <c r="V468" s="1261"/>
      <c r="W468" s="1261"/>
      <c r="X468" s="1261"/>
      <c r="Y468" s="1261"/>
      <c r="Z468" s="1261"/>
      <c r="AA468" s="1261"/>
      <c r="AB468" s="1261"/>
      <c r="AC468" s="1261"/>
      <c r="AD468" s="1261"/>
      <c r="AE468" s="411"/>
    </row>
    <row r="469" spans="1:31" s="47" customFormat="1" ht="24" customHeight="1">
      <c r="A469" s="411"/>
      <c r="B469" s="250"/>
      <c r="C469" s="250"/>
      <c r="D469" s="717"/>
      <c r="E469" s="717"/>
      <c r="F469" s="717"/>
      <c r="G469" s="717"/>
      <c r="H469" s="717"/>
      <c r="I469" s="717"/>
      <c r="J469" s="717"/>
      <c r="K469" s="717"/>
      <c r="L469" s="717"/>
      <c r="M469" s="717"/>
      <c r="N469" s="717"/>
      <c r="O469" s="717"/>
      <c r="P469" s="717"/>
      <c r="Q469" s="717"/>
      <c r="R469" s="717"/>
      <c r="S469" s="717"/>
      <c r="T469" s="717"/>
      <c r="U469" s="717"/>
      <c r="V469" s="717"/>
      <c r="W469" s="717"/>
      <c r="X469" s="717"/>
      <c r="Y469" s="717"/>
      <c r="Z469" s="717"/>
      <c r="AA469" s="717"/>
      <c r="AB469" s="717"/>
      <c r="AC469" s="717"/>
      <c r="AD469" s="717"/>
      <c r="AE469" s="411"/>
    </row>
    <row r="470" spans="1:31" s="47" customFormat="1" ht="13.5" thickBot="1">
      <c r="A470" s="411"/>
      <c r="B470" s="1305"/>
      <c r="C470" s="1305"/>
      <c r="D470" s="1305"/>
      <c r="E470" s="1305"/>
      <c r="F470" s="1305"/>
      <c r="G470" s="1305"/>
      <c r="H470" s="1305"/>
      <c r="I470" s="1305"/>
      <c r="J470" s="1305"/>
      <c r="K470" s="1305"/>
      <c r="L470" s="1305"/>
      <c r="M470" s="1305"/>
      <c r="N470" s="1305"/>
      <c r="O470" s="1305"/>
      <c r="P470" s="1305"/>
      <c r="Q470" s="1305"/>
      <c r="R470" s="1305"/>
      <c r="S470" s="1305"/>
      <c r="T470" s="1305"/>
      <c r="U470" s="1305"/>
      <c r="V470" s="1305"/>
      <c r="W470" s="1305"/>
      <c r="X470" s="1305"/>
      <c r="Y470" s="1305"/>
      <c r="Z470" s="1305"/>
      <c r="AA470" s="1305"/>
      <c r="AB470" s="1305"/>
      <c r="AC470" s="1305"/>
      <c r="AD470" s="1305"/>
      <c r="AE470" s="411"/>
    </row>
    <row r="471" spans="1:31" ht="20.100000000000001" customHeight="1" thickBot="1">
      <c r="B471" s="613" t="s">
        <v>308</v>
      </c>
      <c r="C471" s="288"/>
      <c r="D471" s="600"/>
      <c r="E471" s="601"/>
      <c r="F471" s="600"/>
      <c r="G471" s="600"/>
      <c r="H471" s="600"/>
      <c r="I471" s="600"/>
      <c r="J471" s="600"/>
      <c r="K471" s="610"/>
      <c r="L471" s="600"/>
      <c r="M471" s="600"/>
      <c r="N471" s="600"/>
      <c r="O471" s="600"/>
      <c r="P471" s="600"/>
      <c r="Q471" s="611"/>
      <c r="R471" s="611"/>
      <c r="S471" s="600"/>
      <c r="T471" s="600"/>
      <c r="U471" s="600"/>
      <c r="V471" s="602"/>
      <c r="W471" s="602"/>
      <c r="X471" s="1246"/>
      <c r="Y471" s="1246"/>
      <c r="Z471" s="1246"/>
      <c r="AA471" s="1246"/>
      <c r="AB471" s="1246"/>
      <c r="AC471" s="1246"/>
      <c r="AD471" s="612"/>
    </row>
    <row r="472" spans="1:31" s="47" customFormat="1">
      <c r="A472" s="411"/>
      <c r="B472" s="185"/>
      <c r="D472" s="185"/>
      <c r="E472" s="185"/>
      <c r="F472" s="185"/>
      <c r="G472" s="185"/>
      <c r="H472" s="185"/>
      <c r="I472" s="185"/>
      <c r="J472" s="185"/>
      <c r="K472" s="185"/>
      <c r="L472" s="185"/>
      <c r="M472" s="185"/>
      <c r="N472" s="185"/>
      <c r="O472" s="185"/>
      <c r="P472" s="185"/>
      <c r="Q472" s="185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85"/>
      <c r="AE472" s="411"/>
    </row>
    <row r="473" spans="1:31" s="629" customFormat="1" ht="12.75" customHeight="1">
      <c r="A473" s="630"/>
      <c r="B473" s="628" t="s">
        <v>321</v>
      </c>
      <c r="G473" s="628" t="s">
        <v>369</v>
      </c>
      <c r="J473" s="628"/>
      <c r="K473" s="628"/>
      <c r="L473" s="628"/>
      <c r="M473" s="628"/>
      <c r="P473" s="628"/>
      <c r="Q473" s="628" t="s">
        <v>368</v>
      </c>
      <c r="S473" s="628"/>
      <c r="T473" s="628"/>
      <c r="V473" s="628"/>
      <c r="W473" s="628"/>
      <c r="Y473" s="628"/>
      <c r="AB473" s="628"/>
      <c r="AC473" s="628"/>
      <c r="AE473" s="630"/>
    </row>
    <row r="474" spans="1:31" s="629" customFormat="1" ht="15" customHeight="1">
      <c r="A474" s="630"/>
      <c r="B474" s="629" t="s">
        <v>321</v>
      </c>
      <c r="G474" s="629" t="s">
        <v>362</v>
      </c>
      <c r="Q474" s="629" t="s">
        <v>363</v>
      </c>
      <c r="AE474" s="630"/>
    </row>
    <row r="475" spans="1:31" s="629" customFormat="1" ht="15" customHeight="1">
      <c r="A475" s="630"/>
      <c r="B475" s="629" t="s">
        <v>377</v>
      </c>
      <c r="G475" s="629" t="s">
        <v>364</v>
      </c>
      <c r="Q475" s="629" t="s">
        <v>365</v>
      </c>
      <c r="AE475" s="630"/>
    </row>
    <row r="476" spans="1:31" s="629" customFormat="1" ht="15" customHeight="1">
      <c r="A476" s="630"/>
      <c r="B476" s="629" t="s">
        <v>378</v>
      </c>
      <c r="D476" s="631"/>
      <c r="G476" s="629" t="s">
        <v>366</v>
      </c>
      <c r="Q476" s="629" t="s">
        <v>367</v>
      </c>
      <c r="AE476" s="630"/>
    </row>
    <row r="477" spans="1:31" s="47" customFormat="1">
      <c r="A477" s="411"/>
      <c r="B477" s="253"/>
      <c r="C477" s="253"/>
      <c r="D477" s="253"/>
      <c r="E477" s="253"/>
      <c r="F477" s="253"/>
      <c r="G477" s="253"/>
      <c r="H477" s="253"/>
      <c r="I477" s="253"/>
      <c r="J477" s="253"/>
      <c r="K477" s="253"/>
      <c r="L477" s="253"/>
      <c r="M477" s="253"/>
      <c r="N477" s="253"/>
      <c r="O477" s="185"/>
      <c r="P477" s="253"/>
      <c r="Q477" s="253"/>
      <c r="R477" s="185"/>
      <c r="S477" s="253"/>
      <c r="T477" s="253"/>
      <c r="U477" s="185"/>
      <c r="V477" s="253"/>
      <c r="W477" s="253"/>
      <c r="X477" s="185"/>
      <c r="Y477" s="253"/>
      <c r="Z477" s="185"/>
      <c r="AA477" s="185"/>
      <c r="AB477" s="253"/>
      <c r="AC477" s="253"/>
      <c r="AD477" s="185"/>
      <c r="AE477" s="411"/>
    </row>
    <row r="478" spans="1:31" s="47" customFormat="1" ht="12.75" customHeight="1">
      <c r="A478" s="411"/>
      <c r="D478" s="185"/>
      <c r="E478" s="247"/>
      <c r="F478" s="185"/>
      <c r="G478" s="185"/>
      <c r="H478" s="185"/>
      <c r="I478" s="185"/>
      <c r="J478" s="185"/>
      <c r="K478" s="185"/>
      <c r="L478" s="185"/>
      <c r="M478" s="185"/>
      <c r="N478" s="185"/>
      <c r="O478" s="185"/>
      <c r="P478" s="185"/>
      <c r="Q478" s="185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85"/>
      <c r="AE478" s="411"/>
    </row>
    <row r="479" spans="1:31" s="47" customFormat="1" ht="15" customHeight="1">
      <c r="A479" s="411"/>
      <c r="D479" s="185"/>
      <c r="E479" s="185"/>
      <c r="F479" s="185"/>
      <c r="G479" s="185"/>
      <c r="H479" s="185"/>
      <c r="I479" s="185"/>
      <c r="J479" s="185"/>
      <c r="K479" s="185"/>
      <c r="L479" s="185"/>
      <c r="M479" s="185"/>
      <c r="N479" s="185"/>
      <c r="O479" s="185"/>
      <c r="P479" s="185"/>
      <c r="Q479" s="185"/>
      <c r="R479" s="185"/>
      <c r="S479" s="185"/>
      <c r="T479" s="185"/>
      <c r="U479" s="185"/>
      <c r="V479" s="185"/>
      <c r="W479" s="185"/>
      <c r="X479" s="185"/>
      <c r="Y479" s="185"/>
      <c r="Z479" s="185"/>
      <c r="AA479" s="185"/>
      <c r="AB479" s="185"/>
      <c r="AC479" s="185"/>
      <c r="AD479" s="185"/>
      <c r="AE479" s="411"/>
    </row>
    <row r="480" spans="1:31" ht="13.5" thickBot="1"/>
    <row r="481" spans="1:31" ht="20.100000000000001" customHeight="1" thickBot="1">
      <c r="B481" s="632"/>
      <c r="C481" s="288"/>
      <c r="D481" s="633" t="s">
        <v>327</v>
      </c>
      <c r="E481" s="601"/>
      <c r="F481" s="600"/>
      <c r="G481" s="600"/>
      <c r="H481" s="600"/>
      <c r="I481" s="600"/>
      <c r="J481" s="600"/>
      <c r="K481" s="610"/>
      <c r="L481" s="600"/>
      <c r="M481" s="600"/>
      <c r="N481" s="600"/>
      <c r="O481" s="600"/>
      <c r="P481" s="600"/>
      <c r="Q481" s="611"/>
      <c r="R481" s="611"/>
      <c r="S481" s="600"/>
      <c r="T481" s="600"/>
      <c r="U481" s="600"/>
      <c r="V481" s="602"/>
      <c r="W481" s="602"/>
      <c r="X481" s="1246"/>
      <c r="Y481" s="1246"/>
      <c r="Z481" s="1246"/>
      <c r="AA481" s="1246"/>
      <c r="AB481" s="1246"/>
      <c r="AC481" s="1246"/>
      <c r="AD481" s="603"/>
    </row>
    <row r="482" spans="1:31" s="47" customFormat="1">
      <c r="A482" s="411"/>
      <c r="D482" s="185"/>
      <c r="E482" s="185"/>
      <c r="F482" s="185"/>
      <c r="G482" s="185"/>
      <c r="H482" s="185"/>
      <c r="I482" s="185"/>
      <c r="J482" s="185"/>
      <c r="K482" s="185"/>
      <c r="L482" s="185"/>
      <c r="M482" s="185"/>
      <c r="N482" s="185"/>
      <c r="O482" s="185"/>
      <c r="P482" s="185"/>
      <c r="Q482" s="185"/>
      <c r="R482" s="185"/>
      <c r="S482" s="185"/>
      <c r="T482" s="185"/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85"/>
      <c r="AE482" s="411"/>
    </row>
    <row r="483" spans="1:31" s="47" customFormat="1">
      <c r="A483" s="411"/>
      <c r="D483" s="185"/>
      <c r="E483" s="185"/>
      <c r="F483" s="185"/>
      <c r="G483" s="185"/>
      <c r="H483" s="185"/>
      <c r="I483" s="185"/>
      <c r="J483" s="185"/>
      <c r="K483" s="185"/>
      <c r="L483" s="185"/>
      <c r="M483" s="185"/>
      <c r="N483" s="185"/>
      <c r="O483" s="185"/>
      <c r="P483" s="185"/>
      <c r="Q483" s="185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85"/>
      <c r="AE483" s="411"/>
    </row>
    <row r="484" spans="1:31" s="47" customFormat="1">
      <c r="A484" s="411"/>
      <c r="D484" s="185"/>
      <c r="E484" s="185"/>
      <c r="F484" s="185"/>
      <c r="G484" s="185"/>
      <c r="H484" s="185"/>
      <c r="I484" s="185"/>
      <c r="J484" s="185"/>
      <c r="K484" s="185"/>
      <c r="L484" s="185"/>
      <c r="M484" s="185"/>
      <c r="N484" s="185"/>
      <c r="O484" s="185"/>
      <c r="P484" s="185"/>
      <c r="Q484" s="185"/>
      <c r="R484" s="185"/>
      <c r="S484" s="185"/>
      <c r="T484" s="185"/>
      <c r="U484" s="185"/>
      <c r="V484" s="185"/>
      <c r="W484" s="185"/>
      <c r="X484" s="185"/>
      <c r="Y484" s="185"/>
      <c r="Z484" s="185"/>
      <c r="AA484" s="185"/>
      <c r="AB484" s="185"/>
      <c r="AC484" s="185"/>
      <c r="AD484" s="185"/>
      <c r="AE484" s="411"/>
    </row>
    <row r="485" spans="1:31" s="47" customFormat="1">
      <c r="A485" s="411"/>
      <c r="D485" s="185"/>
      <c r="E485" s="185"/>
      <c r="F485" s="185"/>
      <c r="G485" s="185"/>
      <c r="H485" s="185"/>
      <c r="I485" s="185"/>
      <c r="J485" s="185"/>
      <c r="K485" s="185"/>
      <c r="L485" s="185"/>
      <c r="M485" s="185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85"/>
      <c r="AE485" s="411"/>
    </row>
    <row r="486" spans="1:31" s="47" customFormat="1">
      <c r="A486" s="411"/>
      <c r="D486" s="185"/>
      <c r="E486" s="185"/>
      <c r="F486" s="185"/>
      <c r="G486" s="185"/>
      <c r="H486" s="185"/>
      <c r="I486" s="185"/>
      <c r="J486" s="185"/>
      <c r="K486" s="185"/>
      <c r="L486" s="185"/>
      <c r="M486" s="185"/>
      <c r="N486" s="185"/>
      <c r="O486" s="185"/>
      <c r="P486" s="185"/>
      <c r="Q486" s="185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85"/>
      <c r="AE486" s="411"/>
    </row>
    <row r="487" spans="1:31" s="47" customFormat="1">
      <c r="A487" s="411"/>
      <c r="D487" s="185"/>
      <c r="E487" s="185"/>
      <c r="F487" s="185"/>
      <c r="G487" s="185"/>
      <c r="H487" s="185"/>
      <c r="I487" s="185"/>
      <c r="J487" s="185"/>
      <c r="K487" s="185"/>
      <c r="L487" s="185"/>
      <c r="M487" s="185"/>
      <c r="N487" s="185"/>
      <c r="O487" s="185"/>
      <c r="P487" s="185"/>
      <c r="Q487" s="185"/>
      <c r="R487" s="185"/>
      <c r="S487" s="185"/>
      <c r="T487" s="185"/>
      <c r="U487" s="185"/>
      <c r="V487" s="185"/>
      <c r="W487" s="185"/>
      <c r="X487" s="185"/>
      <c r="Y487" s="185"/>
      <c r="Z487" s="185"/>
      <c r="AA487" s="185"/>
      <c r="AB487" s="185"/>
      <c r="AC487" s="185"/>
      <c r="AD487" s="185"/>
      <c r="AE487" s="411"/>
    </row>
    <row r="488" spans="1:31" s="47" customFormat="1">
      <c r="A488" s="411"/>
      <c r="D488" s="185"/>
      <c r="E488" s="185"/>
      <c r="F488" s="185"/>
      <c r="G488" s="185"/>
      <c r="H488" s="185"/>
      <c r="I488" s="185"/>
      <c r="J488" s="185"/>
      <c r="K488" s="185"/>
      <c r="L488" s="185"/>
      <c r="M488" s="185"/>
      <c r="N488" s="185"/>
      <c r="O488" s="185"/>
      <c r="P488" s="185"/>
      <c r="Q488" s="185"/>
      <c r="R488" s="185"/>
      <c r="S488" s="185"/>
      <c r="T488" s="185"/>
      <c r="U488" s="185"/>
      <c r="V488" s="185"/>
      <c r="W488" s="185"/>
      <c r="X488" s="185"/>
      <c r="Y488" s="185"/>
      <c r="Z488" s="185"/>
      <c r="AA488" s="185"/>
      <c r="AB488" s="185"/>
      <c r="AC488" s="185"/>
      <c r="AD488" s="185"/>
      <c r="AE488" s="411"/>
    </row>
    <row r="489" spans="1:31" s="47" customFormat="1">
      <c r="A489" s="411"/>
      <c r="D489" s="185"/>
      <c r="E489" s="185"/>
      <c r="F489" s="185"/>
      <c r="G489" s="185"/>
      <c r="H489" s="185"/>
      <c r="I489" s="185"/>
      <c r="J489" s="185"/>
      <c r="K489" s="185"/>
      <c r="L489" s="185"/>
      <c r="M489" s="185"/>
      <c r="N489" s="185"/>
      <c r="O489" s="185"/>
      <c r="P489" s="185"/>
      <c r="Q489" s="185"/>
      <c r="R489" s="185"/>
      <c r="S489" s="185"/>
      <c r="T489" s="185"/>
      <c r="U489" s="185"/>
      <c r="V489" s="185"/>
      <c r="W489" s="185"/>
      <c r="X489" s="185"/>
      <c r="Y489" s="185"/>
      <c r="Z489" s="185"/>
      <c r="AA489" s="185"/>
      <c r="AB489" s="185"/>
      <c r="AC489" s="185"/>
      <c r="AD489" s="185"/>
      <c r="AE489" s="411"/>
    </row>
    <row r="490" spans="1:31" s="47" customFormat="1">
      <c r="A490" s="411"/>
      <c r="D490" s="185"/>
      <c r="E490" s="185"/>
      <c r="F490" s="185"/>
      <c r="G490" s="185"/>
      <c r="H490" s="185"/>
      <c r="I490" s="185"/>
      <c r="J490" s="185"/>
      <c r="K490" s="185"/>
      <c r="L490" s="185"/>
      <c r="M490" s="185"/>
      <c r="N490" s="185"/>
      <c r="O490" s="185"/>
      <c r="P490" s="185"/>
      <c r="Q490" s="185"/>
      <c r="R490" s="185"/>
      <c r="S490" s="185"/>
      <c r="T490" s="185"/>
      <c r="U490" s="185"/>
      <c r="V490" s="185"/>
      <c r="W490" s="185"/>
      <c r="X490" s="185"/>
      <c r="Y490" s="185"/>
      <c r="Z490" s="185"/>
      <c r="AA490" s="185"/>
      <c r="AB490" s="185"/>
      <c r="AC490" s="185"/>
      <c r="AD490" s="185"/>
      <c r="AE490" s="411"/>
    </row>
    <row r="491" spans="1:31" s="47" customFormat="1">
      <c r="A491" s="411"/>
      <c r="D491" s="185"/>
      <c r="E491" s="185"/>
      <c r="F491" s="185"/>
      <c r="G491" s="185"/>
      <c r="H491" s="185"/>
      <c r="I491" s="185"/>
      <c r="J491" s="185"/>
      <c r="K491" s="185"/>
      <c r="L491" s="185"/>
      <c r="M491" s="185"/>
      <c r="N491" s="185"/>
      <c r="O491" s="185"/>
      <c r="P491" s="185"/>
      <c r="Q491" s="185"/>
      <c r="R491" s="185"/>
      <c r="S491" s="185"/>
      <c r="T491" s="185"/>
      <c r="U491" s="185"/>
      <c r="V491" s="185"/>
      <c r="W491" s="185"/>
      <c r="X491" s="185"/>
      <c r="Y491" s="185"/>
      <c r="Z491" s="185"/>
      <c r="AA491" s="185"/>
      <c r="AB491" s="185"/>
      <c r="AC491" s="185"/>
      <c r="AD491" s="185"/>
      <c r="AE491" s="411"/>
    </row>
    <row r="492" spans="1:31" s="47" customFormat="1">
      <c r="A492" s="411"/>
      <c r="D492" s="1278" t="s">
        <v>266</v>
      </c>
      <c r="E492" s="1278"/>
      <c r="F492" s="1278"/>
      <c r="G492" s="1278"/>
      <c r="H492" s="1278"/>
      <c r="I492" s="1278"/>
      <c r="J492" s="185"/>
      <c r="K492" s="185"/>
      <c r="L492" s="185"/>
      <c r="M492" s="185"/>
      <c r="N492" s="185"/>
      <c r="O492" s="185"/>
      <c r="P492" s="185"/>
      <c r="Q492" s="185"/>
      <c r="R492" s="185"/>
      <c r="S492" s="185"/>
      <c r="T492" s="185"/>
      <c r="U492" s="185"/>
      <c r="V492" s="185"/>
      <c r="W492" s="185"/>
      <c r="X492" s="185"/>
      <c r="Y492" s="185"/>
      <c r="Z492" s="185"/>
      <c r="AA492" s="185"/>
      <c r="AB492" s="185"/>
      <c r="AC492" s="185"/>
      <c r="AD492" s="185"/>
      <c r="AE492" s="411"/>
    </row>
    <row r="493" spans="1:31" s="47" customFormat="1" ht="25.5" customHeight="1">
      <c r="A493" s="411"/>
      <c r="D493" s="1281" t="s">
        <v>276</v>
      </c>
      <c r="E493" s="1281"/>
      <c r="F493" s="1281"/>
      <c r="G493" s="1281"/>
      <c r="H493" s="1281"/>
      <c r="I493" s="1281"/>
      <c r="J493" s="185"/>
      <c r="K493" s="185"/>
      <c r="L493" s="185"/>
      <c r="M493" s="185"/>
      <c r="N493" s="185"/>
      <c r="O493" s="185"/>
      <c r="P493" s="185"/>
      <c r="Q493" s="185"/>
      <c r="R493" s="185"/>
      <c r="S493" s="185"/>
      <c r="T493" s="185"/>
      <c r="U493" s="185"/>
      <c r="V493" s="185"/>
      <c r="W493" s="185"/>
      <c r="X493" s="185"/>
      <c r="Y493" s="185"/>
      <c r="Z493" s="185"/>
      <c r="AA493" s="185"/>
      <c r="AB493" s="185"/>
      <c r="AC493" s="185"/>
      <c r="AD493" s="185"/>
      <c r="AE493" s="411"/>
    </row>
    <row r="494" spans="1:31" s="47" customFormat="1">
      <c r="A494" s="411"/>
      <c r="D494" s="185"/>
      <c r="E494" s="185"/>
      <c r="F494" s="185"/>
      <c r="G494" s="185"/>
      <c r="H494" s="185"/>
      <c r="I494" s="185"/>
      <c r="J494" s="185"/>
      <c r="K494" s="185"/>
      <c r="L494" s="185"/>
      <c r="M494" s="185"/>
      <c r="N494" s="185"/>
      <c r="O494" s="185"/>
      <c r="P494" s="185"/>
      <c r="Q494" s="185"/>
      <c r="R494" s="185"/>
      <c r="S494" s="185"/>
      <c r="T494" s="185"/>
      <c r="U494" s="185"/>
      <c r="V494" s="185"/>
      <c r="W494" s="185"/>
      <c r="X494" s="185"/>
      <c r="Y494" s="185"/>
      <c r="Z494" s="185"/>
      <c r="AA494" s="185"/>
      <c r="AB494" s="185"/>
      <c r="AC494" s="185"/>
      <c r="AD494" s="185"/>
      <c r="AE494" s="411"/>
    </row>
    <row r="495" spans="1:31" s="47" customFormat="1" ht="13.5" thickBot="1">
      <c r="A495" s="411"/>
      <c r="D495" s="185"/>
      <c r="E495" s="185"/>
      <c r="F495" s="185"/>
      <c r="G495" s="185"/>
      <c r="H495" s="185"/>
      <c r="I495" s="185"/>
      <c r="J495" s="185"/>
      <c r="K495" s="185"/>
      <c r="L495" s="185"/>
      <c r="M495" s="185"/>
      <c r="N495" s="185"/>
      <c r="O495" s="185"/>
      <c r="P495" s="185"/>
      <c r="Q495" s="185"/>
      <c r="R495" s="185"/>
      <c r="S495" s="185"/>
      <c r="T495" s="185"/>
      <c r="U495" s="185"/>
      <c r="V495" s="185"/>
      <c r="W495" s="185"/>
      <c r="X495" s="185"/>
      <c r="Y495" s="185"/>
      <c r="Z495" s="185"/>
      <c r="AA495" s="185"/>
      <c r="AB495" s="185"/>
      <c r="AC495" s="185"/>
      <c r="AD495" s="185"/>
      <c r="AE495" s="411"/>
    </row>
    <row r="496" spans="1:31" ht="20.100000000000001" customHeight="1" thickBot="1">
      <c r="B496" s="632"/>
      <c r="C496" s="288"/>
      <c r="D496" s="633" t="s">
        <v>271</v>
      </c>
      <c r="E496" s="601"/>
      <c r="F496" s="600"/>
      <c r="G496" s="600"/>
      <c r="H496" s="600"/>
      <c r="I496" s="600"/>
      <c r="J496" s="600"/>
      <c r="K496" s="610"/>
      <c r="L496" s="600"/>
      <c r="M496" s="600"/>
      <c r="N496" s="600"/>
      <c r="O496" s="600"/>
      <c r="P496" s="600"/>
      <c r="Q496" s="611"/>
      <c r="R496" s="611"/>
      <c r="S496" s="600"/>
      <c r="T496" s="600"/>
      <c r="U496" s="600"/>
      <c r="V496" s="602"/>
      <c r="W496" s="602"/>
      <c r="X496" s="1246"/>
      <c r="Y496" s="1246"/>
      <c r="Z496" s="1246"/>
      <c r="AA496" s="1246"/>
      <c r="AB496" s="1246"/>
      <c r="AC496" s="1246"/>
      <c r="AD496" s="603"/>
    </row>
    <row r="497" spans="1:31" s="47" customFormat="1">
      <c r="A497" s="411"/>
      <c r="D497" s="185"/>
      <c r="E497" s="185"/>
      <c r="F497" s="185"/>
      <c r="G497" s="185"/>
      <c r="H497" s="185"/>
      <c r="I497" s="185"/>
      <c r="J497" s="185"/>
      <c r="K497" s="185"/>
      <c r="L497" s="185"/>
      <c r="M497" s="185"/>
      <c r="N497" s="185"/>
      <c r="O497" s="185"/>
      <c r="P497" s="185"/>
      <c r="Q497" s="185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85"/>
      <c r="AE497" s="411"/>
    </row>
    <row r="498" spans="1:31" s="47" customFormat="1">
      <c r="A498" s="411"/>
      <c r="D498" s="185"/>
      <c r="E498" s="185"/>
      <c r="F498" s="185"/>
      <c r="G498" s="185"/>
      <c r="H498" s="185"/>
      <c r="I498" s="185"/>
      <c r="J498" s="185"/>
      <c r="K498" s="185"/>
      <c r="L498" s="185"/>
      <c r="M498" s="185"/>
      <c r="N498" s="185"/>
      <c r="O498" s="185"/>
      <c r="P498" s="185"/>
      <c r="Q498" s="185"/>
      <c r="R498" s="185"/>
      <c r="S498" s="185"/>
      <c r="T498" s="185"/>
      <c r="U498" s="185"/>
      <c r="V498" s="185"/>
      <c r="W498" s="185"/>
      <c r="X498" s="185"/>
      <c r="Y498" s="185"/>
      <c r="Z498" s="185"/>
      <c r="AA498" s="185"/>
      <c r="AB498" s="185"/>
      <c r="AC498" s="185"/>
      <c r="AD498" s="185"/>
      <c r="AE498" s="411"/>
    </row>
    <row r="499" spans="1:31" s="47" customFormat="1">
      <c r="A499" s="411"/>
      <c r="D499" s="185"/>
      <c r="E499" s="185"/>
      <c r="F499" s="185"/>
      <c r="G499" s="185"/>
      <c r="H499" s="185"/>
      <c r="I499" s="185"/>
      <c r="J499" s="185"/>
      <c r="K499" s="185"/>
      <c r="L499" s="185"/>
      <c r="M499" s="185"/>
      <c r="N499" s="185"/>
      <c r="O499" s="185"/>
      <c r="P499" s="185"/>
      <c r="Q499" s="185"/>
      <c r="R499" s="185"/>
      <c r="S499" s="185"/>
      <c r="T499" s="185"/>
      <c r="U499" s="185"/>
      <c r="V499" s="185"/>
      <c r="W499" s="185"/>
      <c r="X499" s="185"/>
      <c r="Y499" s="185"/>
      <c r="Z499" s="185"/>
      <c r="AA499" s="185"/>
      <c r="AB499" s="185"/>
      <c r="AC499" s="185"/>
      <c r="AD499" s="185"/>
      <c r="AE499" s="411"/>
    </row>
    <row r="500" spans="1:31" s="47" customFormat="1">
      <c r="A500" s="411"/>
      <c r="D500" s="185"/>
      <c r="E500" s="185"/>
      <c r="F500" s="185"/>
      <c r="G500" s="185"/>
      <c r="H500" s="185"/>
      <c r="I500" s="185"/>
      <c r="J500" s="185"/>
      <c r="K500" s="185"/>
      <c r="L500" s="185"/>
      <c r="M500" s="185"/>
      <c r="N500" s="185"/>
      <c r="O500" s="185"/>
      <c r="P500" s="185"/>
      <c r="Q500" s="185"/>
      <c r="R500" s="185"/>
      <c r="S500" s="185"/>
      <c r="T500" s="185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85"/>
      <c r="AE500" s="411"/>
    </row>
    <row r="501" spans="1:31" s="47" customFormat="1">
      <c r="A501" s="411"/>
      <c r="D501" s="185"/>
      <c r="E501" s="185"/>
      <c r="F501" s="185"/>
      <c r="G501" s="185"/>
      <c r="H501" s="185"/>
      <c r="I501" s="185"/>
      <c r="J501" s="185"/>
      <c r="K501" s="185"/>
      <c r="L501" s="185"/>
      <c r="M501" s="185"/>
      <c r="N501" s="185"/>
      <c r="O501" s="185"/>
      <c r="P501" s="185"/>
      <c r="Q501" s="185"/>
      <c r="R501" s="185"/>
      <c r="S501" s="185"/>
      <c r="T501" s="185"/>
      <c r="U501" s="185"/>
      <c r="V501" s="185"/>
      <c r="W501" s="185"/>
      <c r="X501" s="185"/>
      <c r="Y501" s="185"/>
      <c r="Z501" s="185"/>
      <c r="AA501" s="185"/>
      <c r="AB501" s="185"/>
      <c r="AC501" s="185"/>
      <c r="AD501" s="185"/>
      <c r="AE501" s="411"/>
    </row>
    <row r="502" spans="1:31" s="47" customFormat="1">
      <c r="A502" s="411"/>
      <c r="D502" s="185"/>
      <c r="E502" s="185"/>
      <c r="F502" s="185"/>
      <c r="G502" s="185"/>
      <c r="H502" s="185"/>
      <c r="I502" s="185"/>
      <c r="J502" s="185"/>
      <c r="K502" s="185"/>
      <c r="L502" s="185"/>
      <c r="M502" s="185"/>
      <c r="N502" s="185"/>
      <c r="O502" s="185"/>
      <c r="P502" s="185"/>
      <c r="Q502" s="185"/>
      <c r="R502" s="185"/>
      <c r="S502" s="185"/>
      <c r="T502" s="185"/>
      <c r="U502" s="185"/>
      <c r="V502" s="185"/>
      <c r="W502" s="185"/>
      <c r="X502" s="185"/>
      <c r="Y502" s="185"/>
      <c r="Z502" s="185"/>
      <c r="AA502" s="185"/>
      <c r="AB502" s="185"/>
      <c r="AC502" s="185"/>
      <c r="AD502" s="185"/>
      <c r="AE502" s="411"/>
    </row>
    <row r="503" spans="1:31" s="47" customFormat="1">
      <c r="A503" s="411"/>
      <c r="D503" s="185"/>
      <c r="E503" s="185"/>
      <c r="F503" s="185"/>
      <c r="G503" s="185"/>
      <c r="H503" s="185"/>
      <c r="I503" s="185"/>
      <c r="J503" s="185"/>
      <c r="K503" s="185"/>
      <c r="L503" s="185"/>
      <c r="M503" s="185"/>
      <c r="N503" s="185"/>
      <c r="O503" s="185"/>
      <c r="P503" s="185"/>
      <c r="Q503" s="185"/>
      <c r="R503" s="185"/>
      <c r="S503" s="185"/>
      <c r="T503" s="185"/>
      <c r="U503" s="185"/>
      <c r="V503" s="185"/>
      <c r="W503" s="185"/>
      <c r="X503" s="185"/>
      <c r="Y503" s="185"/>
      <c r="Z503" s="185"/>
      <c r="AA503" s="185"/>
      <c r="AB503" s="185"/>
      <c r="AC503" s="185"/>
      <c r="AD503" s="185"/>
      <c r="AE503" s="411"/>
    </row>
    <row r="504" spans="1:31" s="47" customFormat="1">
      <c r="A504" s="411"/>
      <c r="D504" s="185"/>
      <c r="E504" s="185"/>
      <c r="F504" s="185"/>
      <c r="G504" s="185"/>
      <c r="H504" s="185"/>
      <c r="I504" s="185"/>
      <c r="J504" s="185"/>
      <c r="K504" s="185"/>
      <c r="L504" s="185"/>
      <c r="M504" s="185"/>
      <c r="N504" s="185"/>
      <c r="O504" s="185"/>
      <c r="P504" s="185"/>
      <c r="Q504" s="185"/>
      <c r="R504" s="185"/>
      <c r="S504" s="185"/>
      <c r="T504" s="185"/>
      <c r="U504" s="185"/>
      <c r="V504" s="185"/>
      <c r="W504" s="185"/>
      <c r="X504" s="185"/>
      <c r="Y504" s="185"/>
      <c r="Z504" s="185"/>
      <c r="AA504" s="185"/>
      <c r="AB504" s="185"/>
      <c r="AC504" s="185"/>
      <c r="AD504" s="185"/>
      <c r="AE504" s="411"/>
    </row>
    <row r="505" spans="1:31" s="47" customFormat="1">
      <c r="A505" s="411"/>
      <c r="D505" s="185"/>
      <c r="E505" s="185"/>
      <c r="F505" s="185"/>
      <c r="G505" s="185"/>
      <c r="H505" s="185"/>
      <c r="I505" s="185"/>
      <c r="J505" s="185"/>
      <c r="K505" s="185"/>
      <c r="L505" s="185"/>
      <c r="M505" s="185"/>
      <c r="N505" s="185"/>
      <c r="O505" s="185"/>
      <c r="P505" s="185"/>
      <c r="Q505" s="185"/>
      <c r="R505" s="185"/>
      <c r="S505" s="185"/>
      <c r="T505" s="185"/>
      <c r="U505" s="185"/>
      <c r="V505" s="185"/>
      <c r="W505" s="185"/>
      <c r="X505" s="185"/>
      <c r="Y505" s="185"/>
      <c r="Z505" s="185"/>
      <c r="AA505" s="185"/>
      <c r="AB505" s="185"/>
      <c r="AC505" s="185"/>
      <c r="AD505" s="185"/>
      <c r="AE505" s="411"/>
    </row>
    <row r="506" spans="1:31" s="47" customFormat="1" ht="39" customHeight="1">
      <c r="A506" s="411"/>
      <c r="D506" s="1279" t="s">
        <v>273</v>
      </c>
      <c r="E506" s="1279"/>
      <c r="F506" s="1279"/>
      <c r="G506" s="1279"/>
      <c r="H506" s="1279"/>
      <c r="I506" s="1279"/>
      <c r="J506" s="185"/>
      <c r="K506" s="1279" t="s">
        <v>272</v>
      </c>
      <c r="L506" s="1279"/>
      <c r="M506" s="1279"/>
      <c r="N506" s="1279"/>
      <c r="O506" s="1279"/>
      <c r="P506" s="185"/>
      <c r="Q506" s="1279" t="s">
        <v>300</v>
      </c>
      <c r="R506" s="1279"/>
      <c r="S506" s="1279"/>
      <c r="T506" s="1279"/>
      <c r="U506" s="1279"/>
      <c r="V506" s="185"/>
      <c r="W506" s="185"/>
      <c r="X506" s="185"/>
      <c r="Y506" s="185"/>
      <c r="Z506" s="185"/>
      <c r="AA506" s="185"/>
      <c r="AB506" s="185"/>
      <c r="AC506" s="185"/>
      <c r="AD506" s="185"/>
      <c r="AE506" s="411"/>
    </row>
    <row r="507" spans="1:31" s="47" customFormat="1" ht="112.5" customHeight="1">
      <c r="A507" s="411"/>
      <c r="D507" s="1278" t="e" vm="1">
        <v>#VALUE!</v>
      </c>
      <c r="E507" s="1278"/>
      <c r="F507" s="1278"/>
      <c r="G507" s="1278"/>
      <c r="H507" s="1278"/>
      <c r="I507" s="1278"/>
      <c r="J507" s="185"/>
      <c r="K507" s="1278" t="e" vm="2">
        <v>#VALUE!</v>
      </c>
      <c r="L507" s="1278"/>
      <c r="M507" s="1278"/>
      <c r="N507" s="1278"/>
      <c r="O507" s="1278"/>
      <c r="P507" s="185"/>
      <c r="Q507" s="1278" t="e" vm="3">
        <v>#VALUE!</v>
      </c>
      <c r="R507" s="1278"/>
      <c r="S507" s="1278"/>
      <c r="T507" s="1278"/>
      <c r="U507" s="1278"/>
      <c r="V507" s="185"/>
      <c r="W507" s="185"/>
      <c r="X507" s="185"/>
      <c r="Y507" s="185"/>
      <c r="Z507" s="185"/>
      <c r="AA507" s="185"/>
      <c r="AB507" s="185"/>
      <c r="AC507" s="185"/>
      <c r="AD507" s="185"/>
      <c r="AE507" s="411"/>
    </row>
    <row r="508" spans="1:31" s="47" customFormat="1">
      <c r="A508" s="411"/>
      <c r="D508" s="185"/>
      <c r="E508" s="185"/>
      <c r="F508" s="185"/>
      <c r="G508" s="185"/>
      <c r="H508" s="185"/>
      <c r="I508" s="185"/>
      <c r="J508" s="185"/>
      <c r="K508" s="185"/>
      <c r="L508" s="185"/>
      <c r="M508" s="185"/>
      <c r="N508" s="185"/>
      <c r="O508" s="185"/>
      <c r="P508" s="185"/>
      <c r="Q508" s="185"/>
      <c r="R508" s="185"/>
      <c r="S508" s="185"/>
      <c r="T508" s="185"/>
      <c r="U508" s="185"/>
      <c r="V508" s="185"/>
      <c r="W508" s="185"/>
      <c r="X508" s="185"/>
      <c r="Y508" s="185"/>
      <c r="Z508" s="185"/>
      <c r="AA508" s="185"/>
      <c r="AB508" s="185"/>
      <c r="AC508" s="185"/>
      <c r="AD508" s="185"/>
      <c r="AE508" s="411"/>
    </row>
    <row r="509" spans="1:31" s="47" customFormat="1" ht="70.5" customHeight="1">
      <c r="A509" s="411"/>
      <c r="D509" s="1279" t="s">
        <v>322</v>
      </c>
      <c r="E509" s="1279"/>
      <c r="F509" s="1279"/>
      <c r="G509" s="1279"/>
      <c r="H509" s="1279"/>
      <c r="I509" s="1279"/>
      <c r="J509" s="248"/>
      <c r="K509" s="248" t="s">
        <v>323</v>
      </c>
      <c r="L509" s="248"/>
      <c r="M509" s="248"/>
      <c r="N509" s="248"/>
      <c r="O509" s="248"/>
      <c r="P509" s="248"/>
      <c r="Q509" s="248"/>
      <c r="R509" s="248"/>
      <c r="S509" s="248"/>
      <c r="T509" s="248"/>
      <c r="U509" s="248"/>
      <c r="V509" s="248"/>
      <c r="W509" s="248"/>
      <c r="X509" s="248"/>
      <c r="Y509" s="248"/>
      <c r="Z509" s="248"/>
      <c r="AA509" s="248"/>
      <c r="AB509" s="248"/>
      <c r="AC509" s="248"/>
      <c r="AD509" s="248"/>
      <c r="AE509" s="423"/>
    </row>
    <row r="510" spans="1:31" s="47" customFormat="1">
      <c r="A510" s="411"/>
      <c r="D510" s="185"/>
      <c r="E510" s="185"/>
      <c r="F510" s="185"/>
      <c r="G510" s="185"/>
      <c r="H510" s="185"/>
      <c r="I510" s="185"/>
      <c r="J510" s="185"/>
      <c r="K510" s="185"/>
      <c r="L510" s="185"/>
      <c r="M510" s="185"/>
      <c r="N510" s="185"/>
      <c r="O510" s="185"/>
      <c r="P510" s="185"/>
      <c r="Q510" s="185"/>
      <c r="R510" s="185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85"/>
      <c r="AE510" s="411"/>
    </row>
    <row r="511" spans="1:31" s="47" customFormat="1">
      <c r="A511" s="411"/>
      <c r="D511" s="185"/>
      <c r="E511" s="185"/>
      <c r="F511" s="185"/>
      <c r="G511" s="185"/>
      <c r="H511" s="185"/>
      <c r="I511" s="185"/>
      <c r="J511" s="185"/>
      <c r="K511" s="185"/>
      <c r="L511" s="185"/>
      <c r="M511" s="185"/>
      <c r="N511" s="185"/>
      <c r="O511" s="185"/>
      <c r="P511" s="185"/>
      <c r="Q511" s="185"/>
      <c r="R511" s="185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85"/>
      <c r="AE511" s="411"/>
    </row>
    <row r="512" spans="1:31" s="47" customFormat="1">
      <c r="A512" s="411"/>
      <c r="D512" s="185"/>
      <c r="E512" s="185"/>
      <c r="F512" s="185"/>
      <c r="G512" s="185"/>
      <c r="H512" s="185"/>
      <c r="I512" s="185"/>
      <c r="J512" s="185"/>
      <c r="K512" s="185"/>
      <c r="L512" s="185"/>
      <c r="M512" s="185"/>
      <c r="N512" s="185"/>
      <c r="O512" s="185"/>
      <c r="P512" s="185"/>
      <c r="Q512" s="185"/>
      <c r="R512" s="185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85"/>
      <c r="AE512" s="411"/>
    </row>
    <row r="513" spans="1:31" s="47" customFormat="1">
      <c r="A513" s="411"/>
      <c r="D513" s="185"/>
      <c r="E513" s="185"/>
      <c r="F513" s="185"/>
      <c r="G513" s="185"/>
      <c r="H513" s="185"/>
      <c r="I513" s="185"/>
      <c r="J513" s="185"/>
      <c r="K513" s="185"/>
      <c r="L513" s="185"/>
      <c r="M513" s="185"/>
      <c r="N513" s="185"/>
      <c r="O513" s="185"/>
      <c r="P513" s="185"/>
      <c r="Q513" s="185"/>
      <c r="R513" s="185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85"/>
      <c r="AE513" s="411"/>
    </row>
    <row r="514" spans="1:31" s="47" customFormat="1">
      <c r="A514" s="411"/>
      <c r="D514" s="185"/>
      <c r="E514" s="185"/>
      <c r="F514" s="185"/>
      <c r="G514" s="185"/>
      <c r="H514" s="185"/>
      <c r="I514" s="185"/>
      <c r="J514" s="185"/>
      <c r="K514" s="185"/>
      <c r="L514" s="185"/>
      <c r="M514" s="185"/>
      <c r="N514" s="185"/>
      <c r="O514" s="185"/>
      <c r="P514" s="185"/>
      <c r="Q514" s="185"/>
      <c r="R514" s="185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85"/>
      <c r="AE514" s="411"/>
    </row>
    <row r="515" spans="1:31" s="47" customFormat="1">
      <c r="A515" s="411"/>
      <c r="D515" s="185"/>
      <c r="E515" s="185"/>
      <c r="F515" s="185"/>
      <c r="G515" s="185"/>
      <c r="H515" s="185"/>
      <c r="I515" s="185"/>
      <c r="J515" s="185"/>
      <c r="K515" s="185"/>
      <c r="L515" s="185"/>
      <c r="M515" s="185"/>
      <c r="N515" s="185"/>
      <c r="O515" s="185"/>
      <c r="P515" s="185"/>
      <c r="Q515" s="185"/>
      <c r="R515" s="185"/>
      <c r="S515" s="185"/>
      <c r="T515" s="185"/>
      <c r="U515" s="185"/>
      <c r="V515" s="185"/>
      <c r="W515" s="185"/>
      <c r="X515" s="185"/>
      <c r="Y515" s="185"/>
      <c r="Z515" s="185"/>
      <c r="AA515" s="185"/>
      <c r="AB515" s="185"/>
      <c r="AC515" s="185"/>
      <c r="AD515" s="185"/>
      <c r="AE515" s="411"/>
    </row>
    <row r="516" spans="1:31" s="47" customFormat="1">
      <c r="A516" s="411"/>
      <c r="D516" s="185"/>
      <c r="E516" s="185"/>
      <c r="F516" s="185"/>
      <c r="G516" s="185"/>
      <c r="H516" s="185"/>
      <c r="I516" s="185"/>
      <c r="J516" s="185"/>
      <c r="K516" s="185"/>
      <c r="L516" s="185"/>
      <c r="M516" s="185"/>
      <c r="N516" s="185"/>
      <c r="O516" s="185"/>
      <c r="P516" s="185"/>
      <c r="Q516" s="185"/>
      <c r="R516" s="185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85"/>
      <c r="AE516" s="411"/>
    </row>
    <row r="517" spans="1:31" s="47" customFormat="1">
      <c r="A517" s="411"/>
      <c r="D517" s="185"/>
      <c r="E517" s="185"/>
      <c r="F517" s="185"/>
      <c r="G517" s="185"/>
      <c r="H517" s="185"/>
      <c r="I517" s="185"/>
      <c r="J517" s="185"/>
      <c r="K517" s="185"/>
      <c r="L517" s="185"/>
      <c r="M517" s="185"/>
      <c r="N517" s="185"/>
      <c r="O517" s="185"/>
      <c r="P517" s="185"/>
      <c r="Q517" s="185"/>
      <c r="R517" s="185"/>
      <c r="S517" s="185"/>
      <c r="T517" s="185"/>
      <c r="U517" s="185"/>
      <c r="V517" s="185"/>
      <c r="W517" s="185"/>
      <c r="X517" s="185"/>
      <c r="Y517" s="185"/>
      <c r="Z517" s="185"/>
      <c r="AA517" s="185"/>
      <c r="AB517" s="185"/>
      <c r="AC517" s="185"/>
      <c r="AD517" s="185"/>
      <c r="AE517" s="411"/>
    </row>
    <row r="518" spans="1:31" s="47" customFormat="1">
      <c r="A518" s="411"/>
      <c r="D518" s="185"/>
      <c r="E518" s="185"/>
      <c r="F518" s="185"/>
      <c r="G518" s="185"/>
      <c r="H518" s="185"/>
      <c r="I518" s="185"/>
      <c r="J518" s="185"/>
      <c r="K518" s="185"/>
      <c r="L518" s="185"/>
      <c r="M518" s="185"/>
      <c r="N518" s="185"/>
      <c r="O518" s="185"/>
      <c r="P518" s="185"/>
      <c r="Q518" s="185"/>
      <c r="R518" s="185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85"/>
      <c r="AE518" s="411"/>
    </row>
    <row r="519" spans="1:31" s="47" customFormat="1" ht="51.75" customHeight="1">
      <c r="A519" s="411"/>
      <c r="C519" s="248"/>
      <c r="D519" s="1279" t="s">
        <v>274</v>
      </c>
      <c r="E519" s="1279"/>
      <c r="F519" s="1279"/>
      <c r="G519" s="1279"/>
      <c r="H519" s="1279"/>
      <c r="I519" s="1279"/>
      <c r="J519" s="185"/>
      <c r="K519" s="1279" t="s">
        <v>275</v>
      </c>
      <c r="L519" s="1279"/>
      <c r="M519" s="1279"/>
      <c r="N519" s="1279"/>
      <c r="O519" s="185"/>
      <c r="P519" s="185"/>
      <c r="Q519" s="185"/>
      <c r="R519" s="185"/>
      <c r="S519" s="185"/>
      <c r="T519" s="185"/>
      <c r="U519" s="185"/>
      <c r="V519" s="185"/>
      <c r="W519" s="185"/>
      <c r="X519" s="185"/>
      <c r="Y519" s="185"/>
      <c r="Z519" s="185"/>
      <c r="AA519" s="185"/>
      <c r="AB519" s="185"/>
      <c r="AC519" s="185"/>
      <c r="AD519" s="185"/>
      <c r="AE519" s="411"/>
    </row>
    <row r="520" spans="1:31" ht="13.5" thickBot="1"/>
    <row r="521" spans="1:31" ht="20.100000000000001" customHeight="1" thickBot="1">
      <c r="B521" s="632"/>
      <c r="C521" s="288"/>
      <c r="D521" s="633" t="s">
        <v>326</v>
      </c>
      <c r="E521" s="601"/>
      <c r="F521" s="600"/>
      <c r="G521" s="600"/>
      <c r="H521" s="600"/>
      <c r="I521" s="600"/>
      <c r="J521" s="600"/>
      <c r="K521" s="610"/>
      <c r="L521" s="600"/>
      <c r="M521" s="600"/>
      <c r="N521" s="600"/>
      <c r="O521" s="600"/>
      <c r="P521" s="600"/>
      <c r="Q521" s="611"/>
      <c r="R521" s="611"/>
      <c r="S521" s="600"/>
      <c r="T521" s="600"/>
      <c r="U521" s="600"/>
      <c r="V521" s="602"/>
      <c r="W521" s="602"/>
      <c r="X521" s="1246"/>
      <c r="Y521" s="1246"/>
      <c r="Z521" s="1246"/>
      <c r="AA521" s="1246"/>
      <c r="AB521" s="1246"/>
      <c r="AC521" s="1246"/>
      <c r="AD521" s="603"/>
    </row>
    <row r="522" spans="1:31" s="47" customFormat="1">
      <c r="A522" s="411"/>
      <c r="D522" s="185"/>
      <c r="E522" s="185"/>
      <c r="F522" s="185"/>
      <c r="G522" s="185"/>
      <c r="H522" s="185"/>
      <c r="I522" s="185"/>
      <c r="J522" s="185"/>
      <c r="K522" s="185"/>
      <c r="L522" s="185"/>
      <c r="M522" s="185"/>
      <c r="N522" s="185"/>
      <c r="O522" s="185"/>
      <c r="P522" s="185"/>
      <c r="Q522" s="185"/>
      <c r="R522" s="185"/>
      <c r="S522" s="185"/>
      <c r="T522" s="185"/>
      <c r="U522" s="185"/>
      <c r="V522" s="185"/>
      <c r="W522" s="185"/>
      <c r="X522" s="185"/>
      <c r="Y522" s="185"/>
      <c r="Z522" s="185"/>
      <c r="AA522" s="185"/>
      <c r="AB522" s="185"/>
      <c r="AC522" s="185"/>
      <c r="AD522" s="185"/>
      <c r="AE522" s="411"/>
    </row>
    <row r="523" spans="1:31" s="47" customFormat="1">
      <c r="A523" s="411"/>
      <c r="D523" s="185"/>
      <c r="E523" s="185"/>
      <c r="F523" s="185"/>
      <c r="G523" s="185"/>
      <c r="H523" s="185"/>
      <c r="I523" s="185"/>
      <c r="J523" s="185"/>
      <c r="K523" s="185"/>
      <c r="L523" s="185"/>
      <c r="M523" s="185"/>
      <c r="N523" s="185"/>
      <c r="O523" s="185"/>
      <c r="P523" s="185"/>
      <c r="Q523" s="185"/>
      <c r="R523" s="185"/>
      <c r="S523" s="185"/>
      <c r="T523" s="185"/>
      <c r="U523" s="185"/>
      <c r="V523" s="185"/>
      <c r="W523" s="185"/>
      <c r="X523" s="185"/>
      <c r="Y523" s="185"/>
      <c r="Z523" s="185"/>
      <c r="AA523" s="185"/>
      <c r="AB523" s="185"/>
      <c r="AC523" s="185"/>
      <c r="AD523" s="185"/>
      <c r="AE523" s="411"/>
    </row>
    <row r="524" spans="1:31" s="47" customFormat="1">
      <c r="A524" s="411"/>
      <c r="D524" s="185"/>
      <c r="E524" s="185"/>
      <c r="F524" s="185"/>
      <c r="G524" s="185"/>
      <c r="H524" s="185"/>
      <c r="I524" s="185"/>
      <c r="J524" s="185"/>
      <c r="K524" s="185"/>
      <c r="L524" s="185"/>
      <c r="M524" s="185"/>
      <c r="N524" s="185"/>
      <c r="O524" s="185"/>
      <c r="P524" s="185"/>
      <c r="Q524" s="185"/>
      <c r="R524" s="185"/>
      <c r="S524" s="185"/>
      <c r="T524" s="185"/>
      <c r="U524" s="185"/>
      <c r="V524" s="185"/>
      <c r="W524" s="185"/>
      <c r="X524" s="185"/>
      <c r="Y524" s="185"/>
      <c r="Z524" s="185"/>
      <c r="AA524" s="185"/>
      <c r="AB524" s="185"/>
      <c r="AC524" s="185"/>
      <c r="AD524" s="185"/>
      <c r="AE524" s="411"/>
    </row>
    <row r="525" spans="1:31" s="47" customFormat="1">
      <c r="A525" s="411"/>
      <c r="D525" s="185"/>
      <c r="E525" s="185"/>
      <c r="F525" s="185"/>
      <c r="G525" s="185"/>
      <c r="H525" s="185"/>
      <c r="I525" s="185"/>
      <c r="J525" s="185"/>
      <c r="K525" s="185"/>
      <c r="L525" s="185"/>
      <c r="M525" s="185"/>
      <c r="N525" s="185"/>
      <c r="O525" s="185"/>
      <c r="P525" s="185"/>
      <c r="Q525" s="185"/>
      <c r="R525" s="185"/>
      <c r="S525" s="185"/>
      <c r="T525" s="185"/>
      <c r="U525" s="185"/>
      <c r="V525" s="185"/>
      <c r="W525" s="185"/>
      <c r="X525" s="185"/>
      <c r="Y525" s="185"/>
      <c r="Z525" s="185"/>
      <c r="AA525" s="185"/>
      <c r="AB525" s="185"/>
      <c r="AC525" s="185"/>
      <c r="AD525" s="185"/>
      <c r="AE525" s="411"/>
    </row>
    <row r="526" spans="1:31" s="47" customFormat="1">
      <c r="A526" s="411"/>
      <c r="D526" s="185"/>
      <c r="E526" s="185"/>
      <c r="F526" s="185"/>
      <c r="G526" s="185"/>
      <c r="H526" s="185"/>
      <c r="I526" s="185"/>
      <c r="J526" s="185"/>
      <c r="K526" s="185"/>
      <c r="L526" s="185"/>
      <c r="M526" s="185"/>
      <c r="N526" s="185"/>
      <c r="O526" s="185"/>
      <c r="P526" s="185"/>
      <c r="Q526" s="185"/>
      <c r="R526" s="185"/>
      <c r="S526" s="185"/>
      <c r="T526" s="185"/>
      <c r="U526" s="185"/>
      <c r="V526" s="185"/>
      <c r="W526" s="185"/>
      <c r="X526" s="185"/>
      <c r="Y526" s="185"/>
      <c r="Z526" s="185"/>
      <c r="AA526" s="185"/>
      <c r="AB526" s="185"/>
      <c r="AC526" s="185"/>
      <c r="AD526" s="185"/>
      <c r="AE526" s="411"/>
    </row>
    <row r="527" spans="1:31" s="47" customFormat="1">
      <c r="A527" s="411"/>
      <c r="D527" s="185"/>
      <c r="E527" s="185"/>
      <c r="F527" s="185"/>
      <c r="G527" s="185"/>
      <c r="H527" s="185"/>
      <c r="I527" s="185"/>
      <c r="J527" s="185"/>
      <c r="K527" s="185"/>
      <c r="L527" s="185"/>
      <c r="M527" s="185"/>
      <c r="N527" s="185"/>
      <c r="O527" s="185"/>
      <c r="P527" s="185"/>
      <c r="Q527" s="185"/>
      <c r="R527" s="185"/>
      <c r="S527" s="185"/>
      <c r="T527" s="185"/>
      <c r="U527" s="185"/>
      <c r="V527" s="185"/>
      <c r="W527" s="185"/>
      <c r="X527" s="185"/>
      <c r="Y527" s="185"/>
      <c r="Z527" s="185"/>
      <c r="AA527" s="185"/>
      <c r="AB527" s="185"/>
      <c r="AC527" s="185"/>
      <c r="AD527" s="185"/>
      <c r="AE527" s="411"/>
    </row>
    <row r="528" spans="1:31" s="47" customFormat="1">
      <c r="A528" s="411"/>
      <c r="D528" s="185"/>
      <c r="E528" s="185"/>
      <c r="F528" s="185"/>
      <c r="G528" s="185"/>
      <c r="H528" s="185"/>
      <c r="I528" s="185"/>
      <c r="J528" s="185"/>
      <c r="K528" s="185"/>
      <c r="L528" s="185"/>
      <c r="M528" s="185"/>
      <c r="N528" s="185"/>
      <c r="O528" s="185"/>
      <c r="P528" s="185"/>
      <c r="Q528" s="185"/>
      <c r="R528" s="185"/>
      <c r="S528" s="185"/>
      <c r="T528" s="185"/>
      <c r="U528" s="185"/>
      <c r="V528" s="185"/>
      <c r="W528" s="185"/>
      <c r="X528" s="185"/>
      <c r="Y528" s="185"/>
      <c r="Z528" s="185"/>
      <c r="AA528" s="185"/>
      <c r="AB528" s="185"/>
      <c r="AC528" s="185"/>
      <c r="AD528" s="185"/>
      <c r="AE528" s="411"/>
    </row>
    <row r="529" spans="1:31" s="47" customFormat="1">
      <c r="A529" s="411"/>
      <c r="D529" s="185"/>
      <c r="E529" s="185"/>
      <c r="F529" s="185"/>
      <c r="G529" s="185"/>
      <c r="H529" s="185"/>
      <c r="I529" s="185"/>
      <c r="J529" s="185"/>
      <c r="K529" s="185"/>
      <c r="L529" s="185"/>
      <c r="M529" s="185"/>
      <c r="N529" s="185"/>
      <c r="O529" s="185"/>
      <c r="P529" s="185"/>
      <c r="Q529" s="185"/>
      <c r="R529" s="185"/>
      <c r="S529" s="185"/>
      <c r="T529" s="185"/>
      <c r="U529" s="185"/>
      <c r="V529" s="185"/>
      <c r="W529" s="185"/>
      <c r="X529" s="185"/>
      <c r="Y529" s="185"/>
      <c r="Z529" s="185"/>
      <c r="AA529" s="185"/>
      <c r="AB529" s="185"/>
      <c r="AC529" s="185"/>
      <c r="AD529" s="185"/>
      <c r="AE529" s="411"/>
    </row>
    <row r="530" spans="1:31" s="47" customFormat="1" ht="27.75" customHeight="1">
      <c r="A530" s="411"/>
      <c r="D530" s="185"/>
      <c r="E530" s="185"/>
      <c r="F530" s="185"/>
      <c r="G530" s="185"/>
      <c r="H530" s="185"/>
      <c r="I530" s="185"/>
      <c r="J530" s="185"/>
      <c r="K530" s="185"/>
      <c r="L530" s="185"/>
      <c r="M530" s="185"/>
      <c r="N530" s="185"/>
      <c r="O530" s="185"/>
      <c r="P530" s="185"/>
      <c r="Q530" s="185"/>
      <c r="R530" s="185"/>
      <c r="S530" s="185"/>
      <c r="T530" s="185"/>
      <c r="U530" s="185"/>
      <c r="V530" s="185"/>
      <c r="W530" s="185"/>
      <c r="X530" s="185"/>
      <c r="Y530" s="185"/>
      <c r="Z530" s="185"/>
      <c r="AA530" s="185"/>
      <c r="AB530" s="185"/>
      <c r="AC530" s="185"/>
      <c r="AD530" s="185"/>
      <c r="AE530" s="411"/>
    </row>
    <row r="531" spans="1:31" s="47" customFormat="1" ht="69.75" customHeight="1">
      <c r="A531" s="411"/>
      <c r="B531" s="1279"/>
      <c r="C531" s="1280"/>
      <c r="D531" s="1279" t="s">
        <v>277</v>
      </c>
      <c r="E531" s="1283"/>
      <c r="F531" s="1283"/>
      <c r="G531" s="1283"/>
      <c r="H531" s="1283"/>
      <c r="I531" s="1283"/>
      <c r="J531" s="185"/>
      <c r="K531" s="1279" t="s">
        <v>278</v>
      </c>
      <c r="L531" s="1279"/>
      <c r="M531" s="1283"/>
      <c r="N531" s="1283"/>
      <c r="O531" s="248"/>
      <c r="P531" s="248"/>
      <c r="Q531" s="1282" t="s">
        <v>279</v>
      </c>
      <c r="R531" s="1282"/>
      <c r="S531" s="1282"/>
      <c r="T531" s="1282"/>
      <c r="U531" s="248"/>
      <c r="V531" s="248"/>
      <c r="W531" s="248"/>
      <c r="X531" s="248"/>
      <c r="Y531" s="248"/>
      <c r="Z531" s="248"/>
      <c r="AA531" s="248"/>
      <c r="AB531" s="248"/>
      <c r="AC531" s="248"/>
      <c r="AD531" s="248"/>
      <c r="AE531" s="411"/>
    </row>
    <row r="532" spans="1:31" s="47" customFormat="1" ht="13.5" thickBot="1">
      <c r="A532" s="411"/>
      <c r="D532" s="185"/>
      <c r="E532" s="185"/>
      <c r="F532" s="185"/>
      <c r="G532" s="185"/>
      <c r="H532" s="185"/>
      <c r="I532" s="185"/>
      <c r="J532" s="185"/>
      <c r="K532" s="185"/>
      <c r="L532" s="185"/>
      <c r="M532" s="185"/>
      <c r="N532" s="185"/>
      <c r="O532" s="185"/>
      <c r="P532" s="185"/>
      <c r="Q532" s="185"/>
      <c r="R532" s="185"/>
      <c r="S532" s="185"/>
      <c r="T532" s="185"/>
      <c r="U532" s="185"/>
      <c r="V532" s="185"/>
      <c r="W532" s="185"/>
      <c r="X532" s="185"/>
      <c r="Y532" s="185"/>
      <c r="Z532" s="185"/>
      <c r="AA532" s="185"/>
      <c r="AB532" s="185"/>
      <c r="AC532" s="185"/>
      <c r="AD532" s="185"/>
      <c r="AE532" s="411"/>
    </row>
    <row r="533" spans="1:31" ht="20.100000000000001" customHeight="1" thickBot="1">
      <c r="B533" s="632"/>
      <c r="C533" s="288"/>
      <c r="D533" s="633" t="s">
        <v>280</v>
      </c>
      <c r="E533" s="601"/>
      <c r="F533" s="600"/>
      <c r="G533" s="600"/>
      <c r="H533" s="600"/>
      <c r="I533" s="600"/>
      <c r="J533" s="600"/>
      <c r="K533" s="610"/>
      <c r="L533" s="600"/>
      <c r="M533" s="600"/>
      <c r="N533" s="600"/>
      <c r="O533" s="600"/>
      <c r="P533" s="600"/>
      <c r="Q533" s="611"/>
      <c r="R533" s="611"/>
      <c r="S533" s="600"/>
      <c r="T533" s="600"/>
      <c r="U533" s="600"/>
      <c r="V533" s="602"/>
      <c r="W533" s="602"/>
      <c r="X533" s="1246"/>
      <c r="Y533" s="1246"/>
      <c r="Z533" s="1246"/>
      <c r="AA533" s="1246"/>
      <c r="AB533" s="1246"/>
      <c r="AC533" s="1246"/>
      <c r="AD533" s="603"/>
    </row>
    <row r="534" spans="1:31" s="47" customFormat="1">
      <c r="A534" s="411"/>
      <c r="D534" s="185"/>
      <c r="E534" s="185"/>
      <c r="F534" s="185"/>
      <c r="G534" s="185"/>
      <c r="H534" s="185"/>
      <c r="I534" s="185"/>
      <c r="J534" s="185"/>
      <c r="K534" s="185"/>
      <c r="L534" s="185"/>
      <c r="M534" s="185"/>
      <c r="N534" s="185"/>
      <c r="O534" s="185"/>
      <c r="P534" s="185"/>
      <c r="Q534" s="185"/>
      <c r="R534" s="185"/>
      <c r="S534" s="185"/>
      <c r="T534" s="185"/>
      <c r="U534" s="185"/>
      <c r="V534" s="185"/>
      <c r="W534" s="185"/>
      <c r="X534" s="185"/>
      <c r="Y534" s="185"/>
      <c r="Z534" s="185"/>
      <c r="AA534" s="185"/>
      <c r="AB534" s="185"/>
      <c r="AC534" s="185"/>
      <c r="AD534" s="185"/>
      <c r="AE534" s="411"/>
    </row>
    <row r="535" spans="1:31" s="47" customFormat="1">
      <c r="A535" s="411"/>
      <c r="D535" s="185"/>
      <c r="E535" s="185"/>
      <c r="F535" s="185"/>
      <c r="G535" s="185"/>
      <c r="H535" s="185"/>
      <c r="I535" s="185"/>
      <c r="J535" s="185"/>
      <c r="K535" s="185"/>
      <c r="L535" s="185"/>
      <c r="M535" s="185"/>
      <c r="N535" s="185"/>
      <c r="O535" s="185"/>
      <c r="P535" s="185"/>
      <c r="Q535" s="185"/>
      <c r="R535" s="185"/>
      <c r="S535" s="185"/>
      <c r="T535" s="185"/>
      <c r="U535" s="185"/>
      <c r="V535" s="185"/>
      <c r="W535" s="185"/>
      <c r="X535" s="185"/>
      <c r="Y535" s="185"/>
      <c r="Z535" s="185"/>
      <c r="AA535" s="185"/>
      <c r="AB535" s="185"/>
      <c r="AC535" s="185"/>
      <c r="AD535" s="185"/>
      <c r="AE535" s="411"/>
    </row>
    <row r="536" spans="1:31" s="47" customFormat="1">
      <c r="A536" s="411"/>
      <c r="D536" s="185"/>
      <c r="E536" s="185"/>
      <c r="F536" s="185"/>
      <c r="G536" s="185"/>
      <c r="H536" s="185"/>
      <c r="I536" s="185"/>
      <c r="J536" s="185"/>
      <c r="K536" s="185"/>
      <c r="L536" s="185"/>
      <c r="M536" s="185"/>
      <c r="N536" s="185"/>
      <c r="O536" s="185"/>
      <c r="P536" s="185"/>
      <c r="Q536" s="185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85"/>
      <c r="AE536" s="411"/>
    </row>
    <row r="537" spans="1:31" s="47" customFormat="1">
      <c r="A537" s="411"/>
      <c r="D537" s="185"/>
      <c r="E537" s="185"/>
      <c r="F537" s="185"/>
      <c r="G537" s="185"/>
      <c r="H537" s="185"/>
      <c r="I537" s="185"/>
      <c r="J537" s="185"/>
      <c r="K537" s="185"/>
      <c r="L537" s="185"/>
      <c r="M537" s="185"/>
      <c r="N537" s="185"/>
      <c r="O537" s="185"/>
      <c r="P537" s="185"/>
      <c r="Q537" s="185"/>
      <c r="R537" s="185"/>
      <c r="S537" s="185"/>
      <c r="T537" s="185"/>
      <c r="U537" s="185"/>
      <c r="V537" s="185"/>
      <c r="W537" s="185"/>
      <c r="X537" s="185"/>
      <c r="Y537" s="185"/>
      <c r="Z537" s="185"/>
      <c r="AA537" s="185"/>
      <c r="AB537" s="185"/>
      <c r="AC537" s="185"/>
      <c r="AD537" s="185"/>
      <c r="AE537" s="411"/>
    </row>
    <row r="538" spans="1:31" s="47" customFormat="1">
      <c r="A538" s="411"/>
      <c r="D538" s="185"/>
      <c r="E538" s="185"/>
      <c r="F538" s="185"/>
      <c r="G538" s="185"/>
      <c r="H538" s="185"/>
      <c r="I538" s="185"/>
      <c r="J538" s="185"/>
      <c r="K538" s="185"/>
      <c r="L538" s="185"/>
      <c r="M538" s="185"/>
      <c r="N538" s="185"/>
      <c r="O538" s="185"/>
      <c r="P538" s="185"/>
      <c r="Q538" s="185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85"/>
      <c r="AE538" s="411"/>
    </row>
    <row r="539" spans="1:31" s="47" customFormat="1">
      <c r="A539" s="411"/>
      <c r="D539" s="185"/>
      <c r="E539" s="185"/>
      <c r="F539" s="185"/>
      <c r="G539" s="185"/>
      <c r="H539" s="185"/>
      <c r="I539" s="185"/>
      <c r="J539" s="185"/>
      <c r="K539" s="185"/>
      <c r="L539" s="185"/>
      <c r="M539" s="185"/>
      <c r="N539" s="185"/>
      <c r="O539" s="185"/>
      <c r="P539" s="185"/>
      <c r="Q539" s="185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85"/>
      <c r="AE539" s="411"/>
    </row>
    <row r="540" spans="1:31" s="47" customFormat="1">
      <c r="A540" s="411"/>
      <c r="D540" s="185"/>
      <c r="E540" s="185"/>
      <c r="F540" s="185"/>
      <c r="G540" s="185"/>
      <c r="H540" s="185"/>
      <c r="I540" s="185"/>
      <c r="J540" s="185"/>
      <c r="K540" s="185"/>
      <c r="L540" s="185"/>
      <c r="M540" s="185"/>
      <c r="N540" s="185"/>
      <c r="O540" s="185"/>
      <c r="P540" s="185"/>
      <c r="Q540" s="185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85"/>
      <c r="AE540" s="411"/>
    </row>
    <row r="541" spans="1:31" s="47" customFormat="1">
      <c r="A541" s="411"/>
      <c r="D541" s="185"/>
      <c r="E541" s="185"/>
      <c r="F541" s="185"/>
      <c r="G541" s="185"/>
      <c r="H541" s="185"/>
      <c r="I541" s="185"/>
      <c r="J541" s="185"/>
      <c r="K541" s="185"/>
      <c r="L541" s="185"/>
      <c r="M541" s="185"/>
      <c r="N541" s="185"/>
      <c r="O541" s="185"/>
      <c r="P541" s="185"/>
      <c r="Q541" s="185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85"/>
      <c r="AE541" s="411"/>
    </row>
    <row r="542" spans="1:31" s="47" customFormat="1" ht="66.75" customHeight="1">
      <c r="A542" s="411"/>
      <c r="B542" s="248"/>
      <c r="C542" s="249"/>
      <c r="D542" s="1279" t="s">
        <v>282</v>
      </c>
      <c r="E542" s="1283"/>
      <c r="F542" s="1283"/>
      <c r="G542" s="1283"/>
      <c r="H542" s="1283"/>
      <c r="I542" s="1283"/>
      <c r="J542" s="185"/>
      <c r="K542" s="1279" t="s">
        <v>281</v>
      </c>
      <c r="L542" s="1283"/>
      <c r="M542" s="1283"/>
      <c r="N542" s="1283"/>
      <c r="O542" s="1283"/>
      <c r="P542" s="248"/>
      <c r="Q542" s="1279" t="s">
        <v>283</v>
      </c>
      <c r="R542" s="1283"/>
      <c r="S542" s="1283"/>
      <c r="T542" s="1283"/>
      <c r="U542" s="248"/>
      <c r="V542" s="248"/>
      <c r="W542" s="1279" t="s">
        <v>548</v>
      </c>
      <c r="X542" s="1283"/>
      <c r="Y542" s="1283"/>
      <c r="Z542" s="1283"/>
      <c r="AA542" s="1283"/>
      <c r="AB542" s="248"/>
      <c r="AC542" s="248"/>
      <c r="AD542" s="248"/>
      <c r="AE542" s="411"/>
    </row>
    <row r="543" spans="1:31" s="47" customFormat="1">
      <c r="A543" s="411"/>
      <c r="D543" s="185"/>
      <c r="E543" s="185"/>
      <c r="F543" s="185"/>
      <c r="G543" s="185"/>
      <c r="H543" s="185"/>
      <c r="I543" s="185"/>
      <c r="J543" s="185"/>
      <c r="K543" s="185"/>
      <c r="L543" s="185"/>
      <c r="M543" s="185"/>
      <c r="N543" s="185"/>
      <c r="O543" s="185"/>
      <c r="P543" s="185"/>
      <c r="Q543" s="185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85"/>
      <c r="AE543" s="411"/>
    </row>
    <row r="544" spans="1:31" s="47" customFormat="1">
      <c r="A544" s="411"/>
      <c r="D544" s="185"/>
      <c r="E544" s="185"/>
      <c r="F544" s="185"/>
      <c r="G544" s="185"/>
      <c r="H544" s="185"/>
      <c r="I544" s="185"/>
      <c r="J544" s="185"/>
      <c r="K544" s="185"/>
      <c r="L544" s="185"/>
      <c r="M544" s="185"/>
      <c r="N544" s="185"/>
      <c r="O544" s="185"/>
      <c r="P544" s="185"/>
      <c r="Q544" s="1279" t="e" vm="4">
        <v>#VALUE!</v>
      </c>
      <c r="R544" s="1283"/>
      <c r="S544" s="1283"/>
      <c r="T544" s="1283"/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85"/>
      <c r="AE544" s="411"/>
    </row>
    <row r="545" spans="1:31" s="47" customFormat="1">
      <c r="A545" s="411"/>
      <c r="D545" s="185"/>
      <c r="E545" s="185"/>
      <c r="F545" s="185"/>
      <c r="G545" s="185"/>
      <c r="H545" s="185"/>
      <c r="I545" s="185"/>
      <c r="J545" s="185"/>
      <c r="K545" s="185"/>
      <c r="L545" s="185"/>
      <c r="M545" s="185"/>
      <c r="N545" s="185"/>
      <c r="O545" s="185"/>
      <c r="P545" s="185"/>
      <c r="Q545" s="1283"/>
      <c r="R545" s="1283"/>
      <c r="S545" s="1283"/>
      <c r="T545" s="1283"/>
      <c r="U545" s="185"/>
      <c r="V545" s="185"/>
      <c r="W545" s="185"/>
      <c r="X545" s="185"/>
      <c r="Y545" s="185"/>
      <c r="Z545" s="185"/>
      <c r="AA545" s="185"/>
      <c r="AB545" s="185"/>
      <c r="AC545" s="185"/>
      <c r="AD545" s="185"/>
      <c r="AE545" s="411"/>
    </row>
    <row r="546" spans="1:31" s="47" customFormat="1">
      <c r="A546" s="411"/>
      <c r="D546" s="185"/>
      <c r="E546" s="185"/>
      <c r="F546" s="185"/>
      <c r="G546" s="185"/>
      <c r="H546" s="185"/>
      <c r="I546" s="185"/>
      <c r="J546" s="185"/>
      <c r="K546" s="185"/>
      <c r="L546" s="185"/>
      <c r="M546" s="185"/>
      <c r="N546" s="185"/>
      <c r="O546" s="185"/>
      <c r="P546" s="185"/>
      <c r="Q546" s="1283"/>
      <c r="R546" s="1283"/>
      <c r="S546" s="1283"/>
      <c r="T546" s="1283"/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85"/>
      <c r="AE546" s="411"/>
    </row>
    <row r="547" spans="1:31" s="47" customFormat="1">
      <c r="A547" s="411"/>
      <c r="D547" s="185"/>
      <c r="E547" s="185"/>
      <c r="F547" s="185"/>
      <c r="G547" s="185"/>
      <c r="H547" s="185"/>
      <c r="I547" s="185"/>
      <c r="J547" s="185"/>
      <c r="K547" s="185"/>
      <c r="L547" s="185"/>
      <c r="M547" s="185"/>
      <c r="N547" s="185"/>
      <c r="O547" s="185"/>
      <c r="P547" s="185"/>
      <c r="Q547" s="1283"/>
      <c r="R547" s="1283"/>
      <c r="S547" s="1283"/>
      <c r="T547" s="1283"/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85"/>
      <c r="AE547" s="411"/>
    </row>
    <row r="548" spans="1:31" s="47" customFormat="1" ht="31.5" customHeight="1">
      <c r="A548" s="411"/>
      <c r="D548" s="185"/>
      <c r="E548" s="185"/>
      <c r="F548" s="185"/>
      <c r="G548" s="185"/>
      <c r="H548" s="185"/>
      <c r="I548" s="185"/>
      <c r="J548" s="185"/>
      <c r="K548" s="185"/>
      <c r="L548" s="185"/>
      <c r="M548" s="185"/>
      <c r="N548" s="185"/>
      <c r="O548" s="185"/>
      <c r="P548" s="185"/>
      <c r="Q548" s="1283"/>
      <c r="R548" s="1283"/>
      <c r="S548" s="1283"/>
      <c r="T548" s="1283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85"/>
      <c r="AE548" s="411"/>
    </row>
    <row r="549" spans="1:31" s="47" customFormat="1" ht="47.25" customHeight="1" thickBot="1">
      <c r="A549" s="411"/>
      <c r="B549" s="1279"/>
      <c r="C549" s="1280"/>
      <c r="D549" s="1279" t="s">
        <v>284</v>
      </c>
      <c r="E549" s="1283"/>
      <c r="F549" s="1283"/>
      <c r="G549" s="1283"/>
      <c r="H549" s="1283"/>
      <c r="I549" s="1283"/>
      <c r="J549" s="185"/>
      <c r="K549" s="1279" t="s">
        <v>285</v>
      </c>
      <c r="L549" s="1283"/>
      <c r="M549" s="1283"/>
      <c r="N549" s="1283"/>
      <c r="O549" s="1283"/>
      <c r="P549" s="185"/>
      <c r="Q549" s="1284" t="s">
        <v>310</v>
      </c>
      <c r="R549" s="1284"/>
      <c r="S549" s="1284"/>
      <c r="T549" s="1284"/>
      <c r="U549" s="1284"/>
      <c r="V549" s="185"/>
      <c r="W549" s="185"/>
      <c r="X549" s="185"/>
      <c r="Y549" s="185"/>
      <c r="Z549" s="185"/>
      <c r="AA549" s="185"/>
      <c r="AB549" s="185"/>
      <c r="AC549" s="185"/>
      <c r="AD549" s="185"/>
      <c r="AE549" s="411"/>
    </row>
    <row r="550" spans="1:31" ht="20.100000000000001" customHeight="1" thickBot="1">
      <c r="B550" s="632"/>
      <c r="C550" s="633" t="s">
        <v>476</v>
      </c>
      <c r="D550" s="633"/>
      <c r="E550" s="601"/>
      <c r="F550" s="600"/>
      <c r="G550" s="600"/>
      <c r="H550" s="600"/>
      <c r="I550" s="600"/>
      <c r="J550" s="600"/>
      <c r="K550" s="610"/>
      <c r="L550" s="600"/>
      <c r="M550" s="600"/>
      <c r="N550" s="600"/>
      <c r="O550" s="600"/>
      <c r="P550" s="600"/>
      <c r="Q550" s="611"/>
      <c r="R550" s="611"/>
      <c r="S550" s="600"/>
      <c r="T550" s="600"/>
      <c r="U550" s="600"/>
      <c r="V550" s="602"/>
      <c r="W550" s="602"/>
      <c r="X550" s="1246"/>
      <c r="Y550" s="1246"/>
      <c r="Z550" s="1246"/>
      <c r="AA550" s="1246"/>
      <c r="AB550" s="1246"/>
      <c r="AC550" s="1246"/>
      <c r="AD550" s="603"/>
    </row>
    <row r="551" spans="1:31" s="47" customFormat="1">
      <c r="A551" s="411"/>
      <c r="B551" s="1280"/>
      <c r="C551" s="1280"/>
      <c r="D551" s="1280"/>
      <c r="E551" s="185"/>
      <c r="F551" s="185"/>
      <c r="G551" s="185"/>
      <c r="H551" s="185"/>
      <c r="I551" s="185"/>
      <c r="J551" s="185"/>
      <c r="K551" s="185"/>
      <c r="L551" s="185"/>
      <c r="M551" s="185"/>
      <c r="N551" s="185"/>
      <c r="O551" s="185"/>
      <c r="P551" s="185"/>
      <c r="Q551" s="185"/>
      <c r="R551" s="185"/>
      <c r="S551" s="185"/>
      <c r="T551" s="185"/>
      <c r="U551" s="185"/>
      <c r="V551" s="185"/>
      <c r="W551" s="185"/>
      <c r="X551" s="185"/>
      <c r="Y551" s="185"/>
      <c r="Z551" s="185"/>
      <c r="AA551" s="185"/>
      <c r="AB551" s="185"/>
      <c r="AC551" s="185"/>
      <c r="AD551" s="185"/>
      <c r="AE551" s="411"/>
    </row>
    <row r="552" spans="1:31" s="47" customFormat="1">
      <c r="A552" s="411"/>
      <c r="D552" s="185"/>
      <c r="E552" s="185"/>
      <c r="F552" s="185"/>
      <c r="G552" s="185"/>
      <c r="H552" s="185"/>
      <c r="I552" s="185"/>
      <c r="J552" s="185"/>
      <c r="K552" s="185"/>
      <c r="L552" s="185"/>
      <c r="M552" s="185"/>
      <c r="N552" s="185"/>
      <c r="O552" s="185"/>
      <c r="P552" s="185"/>
      <c r="Q552" s="185"/>
      <c r="R552" s="185"/>
      <c r="S552" s="185"/>
      <c r="T552" s="185"/>
      <c r="U552" s="185"/>
      <c r="V552" s="185"/>
      <c r="W552" s="185"/>
      <c r="X552" s="185"/>
      <c r="Y552" s="185"/>
      <c r="Z552" s="185"/>
      <c r="AA552" s="185"/>
      <c r="AB552" s="185"/>
      <c r="AC552" s="185"/>
      <c r="AD552" s="185"/>
      <c r="AE552" s="411"/>
    </row>
    <row r="553" spans="1:31" s="47" customFormat="1">
      <c r="A553" s="411"/>
      <c r="D553" s="185"/>
      <c r="E553" s="185"/>
      <c r="F553" s="185"/>
      <c r="G553" s="185"/>
      <c r="H553" s="185"/>
      <c r="I553" s="185"/>
      <c r="J553" s="185"/>
      <c r="K553" s="185"/>
      <c r="L553" s="185"/>
      <c r="M553" s="185"/>
      <c r="N553" s="185"/>
      <c r="O553" s="185"/>
      <c r="P553" s="185"/>
      <c r="Q553" s="185"/>
      <c r="R553" s="185"/>
      <c r="S553" s="185"/>
      <c r="T553" s="185"/>
      <c r="U553" s="185"/>
      <c r="V553" s="185"/>
      <c r="W553" s="185"/>
      <c r="X553" s="185"/>
      <c r="Y553" s="185"/>
      <c r="Z553" s="185"/>
      <c r="AA553" s="185"/>
      <c r="AB553" s="185"/>
      <c r="AC553" s="185"/>
      <c r="AD553" s="185"/>
      <c r="AE553" s="411"/>
    </row>
    <row r="554" spans="1:31" s="47" customFormat="1">
      <c r="A554" s="411"/>
      <c r="D554" s="185"/>
      <c r="E554" s="185"/>
      <c r="F554" s="185"/>
      <c r="G554" s="185"/>
      <c r="H554" s="185"/>
      <c r="I554" s="185"/>
      <c r="J554" s="185"/>
      <c r="K554" s="185"/>
      <c r="L554" s="185"/>
      <c r="M554" s="185"/>
      <c r="N554" s="185"/>
      <c r="O554" s="185"/>
      <c r="P554" s="185"/>
      <c r="Q554" s="185"/>
      <c r="R554" s="185"/>
      <c r="S554" s="185"/>
      <c r="T554" s="185"/>
      <c r="U554" s="185"/>
      <c r="V554" s="185"/>
      <c r="W554" s="185"/>
      <c r="X554" s="185"/>
      <c r="Y554" s="185"/>
      <c r="Z554" s="185"/>
      <c r="AA554" s="185"/>
      <c r="AB554" s="185"/>
      <c r="AC554" s="185"/>
      <c r="AD554" s="185"/>
      <c r="AE554" s="411"/>
    </row>
    <row r="555" spans="1:31" s="47" customFormat="1">
      <c r="A555" s="411"/>
      <c r="D555" s="185"/>
      <c r="E555" s="185"/>
      <c r="F555" s="185"/>
      <c r="G555" s="185"/>
      <c r="H555" s="185"/>
      <c r="I555" s="185"/>
      <c r="J555" s="185"/>
      <c r="K555" s="185"/>
      <c r="L555" s="185"/>
      <c r="M555" s="185"/>
      <c r="N555" s="185"/>
      <c r="O555" s="185"/>
      <c r="P555" s="185"/>
      <c r="Q555" s="185"/>
      <c r="R555" s="185"/>
      <c r="S555" s="185"/>
      <c r="T555" s="185"/>
      <c r="U555" s="185"/>
      <c r="V555" s="185"/>
      <c r="W555" s="185"/>
      <c r="X555" s="185"/>
      <c r="Y555" s="185"/>
      <c r="Z555" s="185"/>
      <c r="AA555" s="185"/>
      <c r="AB555" s="185"/>
      <c r="AC555" s="185"/>
      <c r="AD555" s="185"/>
      <c r="AE555" s="411"/>
    </row>
    <row r="556" spans="1:31" s="47" customFormat="1">
      <c r="A556" s="411"/>
      <c r="D556" s="185"/>
      <c r="E556" s="185"/>
      <c r="F556" s="185"/>
      <c r="G556" s="185"/>
      <c r="H556" s="185"/>
      <c r="I556" s="185"/>
      <c r="J556" s="185"/>
      <c r="K556" s="185"/>
      <c r="L556" s="185"/>
      <c r="M556" s="185"/>
      <c r="N556" s="185"/>
      <c r="O556" s="185"/>
      <c r="P556" s="185"/>
      <c r="Q556" s="185"/>
      <c r="R556" s="185"/>
      <c r="S556" s="185"/>
      <c r="T556" s="185"/>
      <c r="U556" s="185"/>
      <c r="V556" s="185"/>
      <c r="W556" s="185"/>
      <c r="X556" s="185"/>
      <c r="Y556" s="185"/>
      <c r="Z556" s="185"/>
      <c r="AA556" s="185"/>
      <c r="AB556" s="185"/>
      <c r="AC556" s="185"/>
      <c r="AD556" s="185"/>
      <c r="AE556" s="411"/>
    </row>
    <row r="557" spans="1:31" s="47" customFormat="1">
      <c r="A557" s="411"/>
      <c r="D557" s="185"/>
      <c r="E557" s="185"/>
      <c r="F557" s="185"/>
      <c r="G557" s="185"/>
      <c r="H557" s="185"/>
      <c r="I557" s="185"/>
      <c r="J557" s="185"/>
      <c r="K557" s="185"/>
      <c r="L557" s="185"/>
      <c r="M557" s="185"/>
      <c r="N557" s="185"/>
      <c r="O557" s="185"/>
      <c r="P557" s="185"/>
      <c r="Q557" s="185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85"/>
      <c r="AE557" s="411"/>
    </row>
    <row r="558" spans="1:31" s="47" customFormat="1">
      <c r="A558" s="411"/>
      <c r="D558" s="185"/>
      <c r="E558" s="185"/>
      <c r="F558" s="185"/>
      <c r="G558" s="185"/>
      <c r="H558" s="185"/>
      <c r="I558" s="185"/>
      <c r="J558" s="185"/>
      <c r="K558" s="185"/>
      <c r="L558" s="185"/>
      <c r="M558" s="185"/>
      <c r="N558" s="185"/>
      <c r="O558" s="185"/>
      <c r="P558" s="185"/>
      <c r="Q558" s="185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85"/>
      <c r="AE558" s="411"/>
    </row>
    <row r="559" spans="1:31" s="47" customFormat="1">
      <c r="A559" s="411"/>
      <c r="D559" s="185"/>
      <c r="E559" s="185"/>
      <c r="F559" s="185"/>
      <c r="G559" s="185"/>
      <c r="H559" s="185"/>
      <c r="I559" s="185"/>
      <c r="J559" s="185"/>
      <c r="K559" s="185"/>
      <c r="L559" s="185"/>
      <c r="M559" s="185"/>
      <c r="N559" s="185"/>
      <c r="O559" s="185"/>
      <c r="P559" s="185"/>
      <c r="Q559" s="185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85"/>
      <c r="AE559" s="411"/>
    </row>
    <row r="560" spans="1:31" s="47" customFormat="1">
      <c r="A560" s="411"/>
      <c r="D560" s="185"/>
      <c r="E560" s="185"/>
      <c r="F560" s="185"/>
      <c r="G560" s="185"/>
      <c r="H560" s="185"/>
      <c r="I560" s="185"/>
      <c r="J560" s="185"/>
      <c r="K560" s="185"/>
      <c r="L560" s="185"/>
      <c r="M560" s="185"/>
      <c r="N560" s="185"/>
      <c r="O560" s="185"/>
      <c r="P560" s="185"/>
      <c r="Q560" s="185"/>
      <c r="R560" s="185"/>
      <c r="S560" s="185"/>
      <c r="T560" s="185"/>
      <c r="U560" s="185"/>
      <c r="V560" s="185"/>
      <c r="W560" s="185"/>
      <c r="X560" s="185"/>
      <c r="Y560" s="185"/>
      <c r="Z560" s="185"/>
      <c r="AA560" s="185"/>
      <c r="AB560" s="185"/>
      <c r="AC560" s="185"/>
      <c r="AD560" s="185"/>
      <c r="AE560" s="411"/>
    </row>
    <row r="561" spans="1:31" s="47" customFormat="1" ht="36.75" customHeight="1">
      <c r="A561" s="411"/>
      <c r="D561" s="1281" t="s">
        <v>549</v>
      </c>
      <c r="E561" s="1285"/>
      <c r="F561" s="1285"/>
      <c r="G561" s="1285"/>
      <c r="H561" s="1285"/>
      <c r="I561" s="1285"/>
      <c r="J561" s="185"/>
      <c r="K561" s="185"/>
      <c r="L561" s="185"/>
      <c r="M561" s="185"/>
      <c r="N561" s="185"/>
      <c r="O561" s="185"/>
      <c r="P561" s="185"/>
      <c r="Q561" s="185"/>
      <c r="R561" s="185"/>
      <c r="S561" s="185"/>
      <c r="T561" s="185"/>
      <c r="U561" s="185"/>
      <c r="V561" s="185"/>
      <c r="W561" s="185"/>
      <c r="X561" s="185"/>
      <c r="Y561" s="185"/>
      <c r="Z561" s="185"/>
      <c r="AA561" s="185"/>
      <c r="AB561" s="185"/>
      <c r="AC561" s="185"/>
      <c r="AD561" s="185"/>
      <c r="AE561" s="411"/>
    </row>
    <row r="562" spans="1:31" s="47" customFormat="1" ht="15.75" customHeight="1" thickBot="1">
      <c r="A562" s="411"/>
      <c r="B562" s="248"/>
      <c r="C562" s="249"/>
      <c r="D562" s="248"/>
      <c r="E562" s="185"/>
      <c r="F562" s="248"/>
      <c r="G562" s="248"/>
      <c r="H562" s="248"/>
      <c r="I562" s="248"/>
      <c r="J562" s="185"/>
      <c r="K562" s="185"/>
      <c r="L562" s="185"/>
      <c r="M562" s="185"/>
      <c r="N562" s="185"/>
      <c r="O562" s="185"/>
      <c r="P562" s="185"/>
      <c r="Q562" s="185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  <c r="AC562" s="185"/>
      <c r="AD562" s="185"/>
      <c r="AE562" s="411"/>
    </row>
    <row r="563" spans="1:31" ht="20.100000000000001" customHeight="1" thickBot="1">
      <c r="B563" s="632"/>
      <c r="C563" s="633" t="s">
        <v>208</v>
      </c>
      <c r="D563" s="633"/>
      <c r="E563" s="601"/>
      <c r="F563" s="600"/>
      <c r="G563" s="600"/>
      <c r="H563" s="600"/>
      <c r="I563" s="600"/>
      <c r="J563" s="600"/>
      <c r="K563" s="610"/>
      <c r="L563" s="600"/>
      <c r="M563" s="600"/>
      <c r="N563" s="600"/>
      <c r="O563" s="600"/>
      <c r="P563" s="600"/>
      <c r="Q563" s="611"/>
      <c r="R563" s="611"/>
      <c r="S563" s="600"/>
      <c r="T563" s="600"/>
      <c r="U563" s="600"/>
      <c r="V563" s="602"/>
      <c r="W563" s="602"/>
      <c r="X563" s="1246"/>
      <c r="Y563" s="1246"/>
      <c r="Z563" s="1246"/>
      <c r="AA563" s="1246"/>
      <c r="AB563" s="1246"/>
      <c r="AC563" s="1246"/>
      <c r="AD563" s="603"/>
    </row>
    <row r="564" spans="1:31" s="47" customFormat="1">
      <c r="A564" s="411"/>
      <c r="D564" s="185"/>
      <c r="E564" s="185"/>
      <c r="F564" s="185"/>
      <c r="G564" s="185"/>
      <c r="H564" s="185"/>
      <c r="I564" s="185"/>
      <c r="J564" s="185"/>
      <c r="K564" s="185"/>
      <c r="L564" s="185"/>
      <c r="M564" s="185"/>
      <c r="N564" s="185"/>
      <c r="O564" s="185"/>
      <c r="P564" s="185"/>
      <c r="Q564" s="185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85"/>
      <c r="AE564" s="411"/>
    </row>
    <row r="565" spans="1:31" s="47" customFormat="1">
      <c r="A565" s="411"/>
      <c r="D565" s="185"/>
      <c r="E565" s="185"/>
      <c r="F565" s="185"/>
      <c r="G565" s="185"/>
      <c r="H565" s="185"/>
      <c r="I565" s="185"/>
      <c r="J565" s="185"/>
      <c r="K565" s="185"/>
      <c r="L565" s="185"/>
      <c r="M565" s="185"/>
      <c r="N565" s="185"/>
      <c r="O565" s="185"/>
      <c r="P565" s="185"/>
      <c r="Q565" s="185"/>
      <c r="R565" s="185"/>
      <c r="S565" s="185"/>
      <c r="T565" s="185"/>
      <c r="U565" s="185"/>
      <c r="V565" s="185"/>
      <c r="W565" s="185"/>
      <c r="X565" s="185"/>
      <c r="Y565" s="185"/>
      <c r="Z565" s="185"/>
      <c r="AA565" s="185"/>
      <c r="AB565" s="185"/>
      <c r="AC565" s="185"/>
      <c r="AD565" s="185"/>
      <c r="AE565" s="411"/>
    </row>
    <row r="566" spans="1:31" s="47" customFormat="1">
      <c r="A566" s="411"/>
      <c r="D566" s="185"/>
      <c r="E566" s="185"/>
      <c r="F566" s="185"/>
      <c r="G566" s="185"/>
      <c r="H566" s="185"/>
      <c r="I566" s="185"/>
      <c r="J566" s="185"/>
      <c r="K566" s="185"/>
      <c r="L566" s="185"/>
      <c r="M566" s="185"/>
      <c r="N566" s="185"/>
      <c r="O566" s="185"/>
      <c r="P566" s="185"/>
      <c r="Q566" s="185"/>
      <c r="R566" s="185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85"/>
      <c r="AE566" s="411"/>
    </row>
    <row r="567" spans="1:31" s="47" customFormat="1">
      <c r="A567" s="411"/>
      <c r="D567" s="185"/>
      <c r="E567" s="185"/>
      <c r="F567" s="185"/>
      <c r="G567" s="185"/>
      <c r="H567" s="185"/>
      <c r="I567" s="185"/>
      <c r="J567" s="185"/>
      <c r="K567" s="185"/>
      <c r="L567" s="185"/>
      <c r="M567" s="185"/>
      <c r="N567" s="185"/>
      <c r="O567" s="185"/>
      <c r="P567" s="185"/>
      <c r="Q567" s="185"/>
      <c r="R567" s="185"/>
      <c r="S567" s="185"/>
      <c r="T567" s="185"/>
      <c r="U567" s="185"/>
      <c r="V567" s="185"/>
      <c r="W567" s="185"/>
      <c r="X567" s="185"/>
      <c r="Y567" s="185"/>
      <c r="Z567" s="185"/>
      <c r="AA567" s="185"/>
      <c r="AB567" s="185"/>
      <c r="AC567" s="185"/>
      <c r="AD567" s="185"/>
      <c r="AE567" s="411"/>
    </row>
    <row r="568" spans="1:31" s="47" customFormat="1">
      <c r="A568" s="411"/>
      <c r="D568" s="185"/>
      <c r="E568" s="185"/>
      <c r="F568" s="185"/>
      <c r="G568" s="185"/>
      <c r="H568" s="185"/>
      <c r="I568" s="185"/>
      <c r="J568" s="185"/>
      <c r="K568" s="185"/>
      <c r="L568" s="185"/>
      <c r="M568" s="185"/>
      <c r="N568" s="185"/>
      <c r="O568" s="185"/>
      <c r="P568" s="185"/>
      <c r="Q568" s="185"/>
      <c r="R568" s="185"/>
      <c r="S568" s="185"/>
      <c r="T568" s="185"/>
      <c r="U568" s="185"/>
      <c r="V568" s="185"/>
      <c r="W568" s="185"/>
      <c r="X568" s="185"/>
      <c r="Y568" s="185"/>
      <c r="Z568" s="185"/>
      <c r="AA568" s="185"/>
      <c r="AB568" s="185"/>
      <c r="AC568" s="185"/>
      <c r="AD568" s="185"/>
      <c r="AE568" s="411"/>
    </row>
    <row r="569" spans="1:31" s="47" customFormat="1">
      <c r="A569" s="411"/>
      <c r="D569" s="185"/>
      <c r="E569" s="185"/>
      <c r="F569" s="185"/>
      <c r="G569" s="185"/>
      <c r="H569" s="185"/>
      <c r="I569" s="185"/>
      <c r="J569" s="185"/>
      <c r="K569" s="185"/>
      <c r="L569" s="185"/>
      <c r="M569" s="185"/>
      <c r="N569" s="185"/>
      <c r="O569" s="185"/>
      <c r="P569" s="185"/>
      <c r="Q569" s="185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85"/>
      <c r="AE569" s="411"/>
    </row>
    <row r="570" spans="1:31" s="47" customFormat="1">
      <c r="A570" s="411"/>
      <c r="D570" s="185"/>
      <c r="E570" s="185"/>
      <c r="F570" s="185"/>
      <c r="G570" s="185"/>
      <c r="H570" s="185"/>
      <c r="I570" s="185"/>
      <c r="J570" s="185"/>
      <c r="K570" s="185"/>
      <c r="L570" s="185"/>
      <c r="M570" s="185"/>
      <c r="N570" s="185"/>
      <c r="O570" s="185"/>
      <c r="P570" s="185"/>
      <c r="Q570" s="185"/>
      <c r="R570" s="185"/>
      <c r="S570" s="185"/>
      <c r="T570" s="185"/>
      <c r="U570" s="185"/>
      <c r="V570" s="185"/>
      <c r="W570" s="185"/>
      <c r="X570" s="185"/>
      <c r="Y570" s="185"/>
      <c r="Z570" s="185"/>
      <c r="AA570" s="185"/>
      <c r="AB570" s="185"/>
      <c r="AC570" s="185"/>
      <c r="AD570" s="185"/>
      <c r="AE570" s="411"/>
    </row>
    <row r="571" spans="1:31" s="47" customFormat="1">
      <c r="A571" s="411"/>
      <c r="D571" s="185"/>
      <c r="E571" s="185"/>
      <c r="F571" s="185"/>
      <c r="G571" s="185"/>
      <c r="H571" s="185"/>
      <c r="I571" s="185"/>
      <c r="J571" s="185"/>
      <c r="K571" s="185"/>
      <c r="L571" s="185"/>
      <c r="M571" s="185"/>
      <c r="N571" s="185"/>
      <c r="O571" s="185"/>
      <c r="P571" s="185"/>
      <c r="Q571" s="185"/>
      <c r="R571" s="185"/>
      <c r="S571" s="185"/>
      <c r="T571" s="185"/>
      <c r="U571" s="185"/>
      <c r="V571" s="185"/>
      <c r="W571" s="185"/>
      <c r="X571" s="185"/>
      <c r="Y571" s="185"/>
      <c r="Z571" s="185"/>
      <c r="AA571" s="185"/>
      <c r="AB571" s="185"/>
      <c r="AC571" s="185"/>
      <c r="AD571" s="185"/>
      <c r="AE571" s="411"/>
    </row>
    <row r="572" spans="1:31" s="47" customFormat="1">
      <c r="A572" s="411"/>
      <c r="D572" s="185"/>
      <c r="E572" s="185"/>
      <c r="F572" s="185"/>
      <c r="G572" s="185"/>
      <c r="H572" s="185"/>
      <c r="I572" s="185"/>
      <c r="J572" s="185"/>
      <c r="K572" s="185"/>
      <c r="L572" s="185"/>
      <c r="M572" s="185"/>
      <c r="N572" s="185"/>
      <c r="O572" s="185"/>
      <c r="P572" s="185"/>
      <c r="Q572" s="185"/>
      <c r="R572" s="185"/>
      <c r="S572" s="185"/>
      <c r="T572" s="185"/>
      <c r="U572" s="185"/>
      <c r="V572" s="185"/>
      <c r="W572" s="185"/>
      <c r="X572" s="185"/>
      <c r="Y572" s="185"/>
      <c r="Z572" s="185"/>
      <c r="AA572" s="185"/>
      <c r="AB572" s="185"/>
      <c r="AC572" s="185"/>
      <c r="AD572" s="185"/>
      <c r="AE572" s="411"/>
    </row>
    <row r="573" spans="1:31" s="47" customFormat="1">
      <c r="A573" s="411"/>
      <c r="D573" s="185"/>
      <c r="E573" s="185"/>
      <c r="F573" s="185"/>
      <c r="G573" s="185"/>
      <c r="H573" s="185"/>
      <c r="I573" s="185"/>
      <c r="J573" s="185"/>
      <c r="K573" s="185"/>
      <c r="L573" s="185"/>
      <c r="M573" s="185"/>
      <c r="N573" s="185"/>
      <c r="O573" s="185"/>
      <c r="P573" s="185"/>
      <c r="Q573" s="185"/>
      <c r="R573" s="185"/>
      <c r="S573" s="185"/>
      <c r="T573" s="185"/>
      <c r="U573" s="185"/>
      <c r="V573" s="185"/>
      <c r="W573" s="185"/>
      <c r="X573" s="185"/>
      <c r="Y573" s="185"/>
      <c r="Z573" s="185"/>
      <c r="AA573" s="185"/>
      <c r="AB573" s="185"/>
      <c r="AC573" s="185"/>
      <c r="AD573" s="185"/>
      <c r="AE573" s="411"/>
    </row>
    <row r="574" spans="1:31" s="47" customFormat="1">
      <c r="A574" s="411"/>
      <c r="D574" s="185"/>
      <c r="E574" s="185"/>
      <c r="F574" s="185"/>
      <c r="G574" s="185"/>
      <c r="H574" s="185"/>
      <c r="I574" s="185"/>
      <c r="J574" s="185"/>
      <c r="K574" s="185"/>
      <c r="L574" s="185"/>
      <c r="M574" s="185"/>
      <c r="N574" s="185"/>
      <c r="O574" s="185"/>
      <c r="P574" s="185"/>
      <c r="Q574" s="185"/>
      <c r="R574" s="185"/>
      <c r="S574" s="185"/>
      <c r="T574" s="185"/>
      <c r="U574" s="185"/>
      <c r="V574" s="185"/>
      <c r="W574" s="185"/>
      <c r="X574" s="185"/>
      <c r="Y574" s="185"/>
      <c r="Z574" s="185"/>
      <c r="AA574" s="185"/>
      <c r="AB574" s="185"/>
      <c r="AC574" s="185"/>
      <c r="AD574" s="185"/>
      <c r="AE574" s="411"/>
    </row>
    <row r="575" spans="1:31" s="47" customFormat="1" ht="56.25" customHeight="1">
      <c r="A575" s="411"/>
      <c r="B575" s="248"/>
      <c r="D575" s="1279" t="s">
        <v>550</v>
      </c>
      <c r="E575" s="1279"/>
      <c r="F575" s="1279"/>
      <c r="G575" s="1279"/>
      <c r="H575" s="1279"/>
      <c r="I575" s="1279"/>
      <c r="J575" s="185"/>
      <c r="K575" s="1279" t="s">
        <v>286</v>
      </c>
      <c r="L575" s="1279"/>
      <c r="M575" s="1279"/>
      <c r="N575" s="1279"/>
      <c r="O575" s="185"/>
      <c r="P575" s="185"/>
      <c r="Q575" s="248" t="s">
        <v>287</v>
      </c>
      <c r="R575" s="185"/>
      <c r="S575" s="185"/>
      <c r="T575" s="185"/>
      <c r="U575" s="185"/>
      <c r="V575" s="185"/>
      <c r="W575" s="185"/>
      <c r="X575" s="185"/>
      <c r="Y575" s="185"/>
      <c r="Z575" s="185"/>
      <c r="AA575" s="185"/>
      <c r="AB575" s="185"/>
      <c r="AC575" s="185"/>
      <c r="AD575" s="248"/>
      <c r="AE575" s="423"/>
    </row>
    <row r="576" spans="1:31" s="47" customFormat="1">
      <c r="A576" s="411"/>
      <c r="D576" s="185"/>
      <c r="E576" s="185"/>
      <c r="F576" s="185"/>
      <c r="G576" s="185"/>
      <c r="H576" s="185"/>
      <c r="I576" s="185"/>
      <c r="J576" s="185"/>
      <c r="K576" s="185"/>
      <c r="L576" s="185"/>
      <c r="M576" s="185"/>
      <c r="N576" s="185"/>
      <c r="O576" s="185"/>
      <c r="P576" s="185"/>
      <c r="Q576" s="185"/>
      <c r="R576" s="185"/>
      <c r="S576" s="185"/>
      <c r="T576" s="185"/>
      <c r="U576" s="185"/>
      <c r="V576" s="185"/>
      <c r="W576" s="185"/>
      <c r="X576" s="185"/>
      <c r="Y576" s="185"/>
      <c r="Z576" s="185"/>
      <c r="AA576" s="185"/>
      <c r="AB576" s="185"/>
      <c r="AC576" s="185"/>
      <c r="AD576" s="185"/>
      <c r="AE576" s="411"/>
    </row>
    <row r="577" spans="1:31" s="47" customFormat="1">
      <c r="A577" s="411"/>
      <c r="D577" s="185"/>
      <c r="E577" s="185"/>
      <c r="F577" s="185"/>
      <c r="G577" s="185"/>
      <c r="H577" s="185"/>
      <c r="I577" s="185"/>
      <c r="J577" s="185"/>
      <c r="K577" s="185"/>
      <c r="L577" s="185"/>
      <c r="M577" s="185"/>
      <c r="N577" s="185"/>
      <c r="O577" s="185"/>
      <c r="P577" s="185"/>
      <c r="Q577" s="185"/>
      <c r="R577" s="185"/>
      <c r="S577" s="185"/>
      <c r="T577" s="185"/>
      <c r="U577" s="185"/>
      <c r="V577" s="185"/>
      <c r="W577" s="185"/>
      <c r="X577" s="185"/>
      <c r="Y577" s="185"/>
      <c r="Z577" s="185"/>
      <c r="AA577" s="185"/>
      <c r="AB577" s="185"/>
      <c r="AC577" s="185"/>
      <c r="AD577" s="185"/>
      <c r="AE577" s="411"/>
    </row>
    <row r="578" spans="1:31" s="47" customFormat="1">
      <c r="A578" s="411"/>
      <c r="D578" s="185"/>
      <c r="E578" s="185"/>
      <c r="F578" s="185"/>
      <c r="G578" s="185"/>
      <c r="H578" s="185"/>
      <c r="I578" s="185"/>
      <c r="J578" s="185"/>
      <c r="K578" s="185"/>
      <c r="L578" s="185"/>
      <c r="M578" s="185"/>
      <c r="N578" s="185"/>
      <c r="O578" s="185"/>
      <c r="P578" s="185"/>
      <c r="Q578" s="185"/>
      <c r="R578" s="185"/>
      <c r="S578" s="185"/>
      <c r="T578" s="185"/>
      <c r="U578" s="185"/>
      <c r="V578" s="185"/>
      <c r="W578" s="185"/>
      <c r="X578" s="185"/>
      <c r="Y578" s="185"/>
      <c r="Z578" s="185"/>
      <c r="AA578" s="185"/>
      <c r="AB578" s="185"/>
      <c r="AC578" s="185"/>
      <c r="AD578" s="185"/>
      <c r="AE578" s="411"/>
    </row>
    <row r="579" spans="1:31" s="47" customFormat="1">
      <c r="A579" s="411"/>
      <c r="D579" s="185"/>
      <c r="E579" s="185"/>
      <c r="F579" s="185"/>
      <c r="G579" s="185"/>
      <c r="H579" s="185"/>
      <c r="I579" s="185"/>
      <c r="J579" s="185"/>
      <c r="K579" s="185"/>
      <c r="L579" s="185"/>
      <c r="M579" s="185"/>
      <c r="N579" s="185"/>
      <c r="O579" s="185"/>
      <c r="P579" s="185"/>
      <c r="Q579" s="185"/>
      <c r="R579" s="185"/>
      <c r="S579" s="185"/>
      <c r="T579" s="185"/>
      <c r="U579" s="185"/>
      <c r="V579" s="185"/>
      <c r="W579" s="185"/>
      <c r="X579" s="185"/>
      <c r="Y579" s="185"/>
      <c r="Z579" s="185"/>
      <c r="AA579" s="185"/>
      <c r="AB579" s="185"/>
      <c r="AC579" s="185"/>
      <c r="AD579" s="185"/>
      <c r="AE579" s="411"/>
    </row>
    <row r="580" spans="1:31" s="47" customFormat="1">
      <c r="A580" s="411"/>
      <c r="D580" s="185"/>
      <c r="E580" s="185"/>
      <c r="F580" s="185"/>
      <c r="G580" s="185"/>
      <c r="H580" s="185"/>
      <c r="I580" s="185"/>
      <c r="J580" s="185"/>
      <c r="K580" s="185"/>
      <c r="L580" s="185"/>
      <c r="M580" s="185"/>
      <c r="N580" s="185"/>
      <c r="O580" s="185"/>
      <c r="P580" s="185"/>
      <c r="Q580" s="185"/>
      <c r="R580" s="185"/>
      <c r="S580" s="185"/>
      <c r="T580" s="185"/>
      <c r="U580" s="185"/>
      <c r="V580" s="185"/>
      <c r="W580" s="185"/>
      <c r="X580" s="185"/>
      <c r="Y580" s="185"/>
      <c r="Z580" s="185"/>
      <c r="AA580" s="185"/>
      <c r="AB580" s="185"/>
      <c r="AC580" s="185"/>
      <c r="AD580" s="185"/>
      <c r="AE580" s="411"/>
    </row>
    <row r="581" spans="1:31" s="47" customFormat="1">
      <c r="A581" s="411"/>
      <c r="D581" s="185"/>
      <c r="E581" s="185"/>
      <c r="F581" s="185"/>
      <c r="G581" s="185"/>
      <c r="H581" s="185"/>
      <c r="I581" s="185"/>
      <c r="J581" s="185"/>
      <c r="K581" s="185"/>
      <c r="L581" s="185"/>
      <c r="M581" s="185"/>
      <c r="N581" s="185"/>
      <c r="O581" s="185"/>
      <c r="P581" s="185"/>
      <c r="Q581" s="185"/>
      <c r="R581" s="185"/>
      <c r="S581" s="185"/>
      <c r="T581" s="185"/>
      <c r="U581" s="185"/>
      <c r="V581" s="185"/>
      <c r="W581" s="185"/>
      <c r="X581" s="185"/>
      <c r="Y581" s="185"/>
      <c r="Z581" s="185"/>
      <c r="AA581" s="185"/>
      <c r="AB581" s="185"/>
      <c r="AC581" s="185"/>
      <c r="AD581" s="185"/>
      <c r="AE581" s="411"/>
    </row>
    <row r="582" spans="1:31" s="47" customFormat="1">
      <c r="A582" s="411"/>
      <c r="D582" s="185"/>
      <c r="E582" s="185"/>
      <c r="F582" s="185"/>
      <c r="G582" s="185"/>
      <c r="H582" s="185"/>
      <c r="I582" s="185"/>
      <c r="J582" s="185"/>
      <c r="K582" s="185"/>
      <c r="L582" s="185"/>
      <c r="M582" s="185"/>
      <c r="N582" s="185"/>
      <c r="O582" s="185"/>
      <c r="P582" s="185"/>
      <c r="Q582" s="185"/>
      <c r="R582" s="185"/>
      <c r="S582" s="185"/>
      <c r="T582" s="185"/>
      <c r="U582" s="185"/>
      <c r="V582" s="185"/>
      <c r="W582" s="185"/>
      <c r="X582" s="185"/>
      <c r="Y582" s="185"/>
      <c r="Z582" s="185"/>
      <c r="AA582" s="185"/>
      <c r="AB582" s="185"/>
      <c r="AC582" s="185"/>
      <c r="AD582" s="185"/>
      <c r="AE582" s="411"/>
    </row>
    <row r="583" spans="1:31" s="47" customFormat="1">
      <c r="A583" s="411"/>
      <c r="D583" s="185"/>
      <c r="E583" s="185"/>
      <c r="F583" s="185"/>
      <c r="G583" s="185"/>
      <c r="H583" s="185"/>
      <c r="I583" s="185"/>
      <c r="J583" s="185"/>
      <c r="K583" s="185"/>
      <c r="L583" s="185"/>
      <c r="M583" s="185"/>
      <c r="N583" s="185"/>
      <c r="O583" s="185"/>
      <c r="P583" s="185"/>
      <c r="Q583" s="185"/>
      <c r="R583" s="185"/>
      <c r="S583" s="185"/>
      <c r="T583" s="185"/>
      <c r="U583" s="185"/>
      <c r="V583" s="185"/>
      <c r="W583" s="185"/>
      <c r="X583" s="185"/>
      <c r="Y583" s="185"/>
      <c r="Z583" s="185"/>
      <c r="AA583" s="185"/>
      <c r="AB583" s="185"/>
      <c r="AC583" s="185"/>
      <c r="AD583" s="185"/>
      <c r="AE583" s="411"/>
    </row>
    <row r="584" spans="1:31" s="47" customFormat="1">
      <c r="A584" s="411"/>
      <c r="D584" s="185"/>
      <c r="E584" s="185"/>
      <c r="F584" s="185"/>
      <c r="G584" s="185"/>
      <c r="H584" s="185"/>
      <c r="I584" s="185"/>
      <c r="J584" s="185"/>
      <c r="K584" s="185"/>
      <c r="L584" s="185"/>
      <c r="M584" s="185"/>
      <c r="N584" s="185"/>
      <c r="O584" s="185"/>
      <c r="P584" s="185"/>
      <c r="Q584" s="185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85"/>
      <c r="AE584" s="411"/>
    </row>
    <row r="585" spans="1:31" s="47" customFormat="1">
      <c r="A585" s="411"/>
      <c r="D585" s="185"/>
      <c r="E585" s="185"/>
      <c r="F585" s="185"/>
      <c r="G585" s="185"/>
      <c r="H585" s="185"/>
      <c r="I585" s="185"/>
      <c r="J585" s="185"/>
      <c r="K585" s="185"/>
      <c r="L585" s="185"/>
      <c r="M585" s="185"/>
      <c r="N585" s="185"/>
      <c r="O585" s="185"/>
      <c r="P585" s="185"/>
      <c r="Q585" s="185"/>
      <c r="R585" s="185"/>
      <c r="S585" s="185"/>
      <c r="T585" s="185"/>
      <c r="U585" s="185"/>
      <c r="V585" s="185"/>
      <c r="W585" s="185"/>
      <c r="X585" s="185"/>
      <c r="Y585" s="185"/>
      <c r="Z585" s="185"/>
      <c r="AA585" s="185"/>
      <c r="AB585" s="185"/>
      <c r="AC585" s="185"/>
      <c r="AD585" s="185"/>
      <c r="AE585" s="411"/>
    </row>
    <row r="586" spans="1:31" s="47" customFormat="1">
      <c r="A586" s="411"/>
      <c r="D586" s="185" t="s">
        <v>328</v>
      </c>
      <c r="E586" s="185"/>
      <c r="F586" s="185"/>
      <c r="G586" s="185"/>
      <c r="H586" s="185"/>
      <c r="I586" s="185"/>
      <c r="J586" s="185"/>
      <c r="K586" s="185"/>
      <c r="L586" s="185"/>
      <c r="M586" s="185"/>
      <c r="N586" s="185"/>
      <c r="O586" s="185"/>
      <c r="P586" s="185"/>
      <c r="Q586" s="185"/>
      <c r="R586" s="185"/>
      <c r="S586" s="185"/>
      <c r="T586" s="185"/>
      <c r="U586" s="185"/>
      <c r="V586" s="185"/>
      <c r="W586" s="185"/>
      <c r="X586" s="185"/>
      <c r="Y586" s="185"/>
      <c r="Z586" s="185"/>
      <c r="AA586" s="185"/>
      <c r="AB586" s="185"/>
      <c r="AC586" s="185"/>
      <c r="AD586" s="185"/>
      <c r="AE586" s="411"/>
    </row>
    <row r="587" spans="1:31" s="47" customFormat="1" ht="18.75" customHeight="1" thickBot="1">
      <c r="A587" s="411"/>
      <c r="B587" s="1284"/>
      <c r="C587" s="1290"/>
      <c r="D587" s="1291"/>
      <c r="E587" s="1291"/>
      <c r="F587" s="1291"/>
      <c r="G587" s="185"/>
      <c r="H587" s="248"/>
      <c r="I587" s="185"/>
      <c r="J587" s="185"/>
      <c r="K587" s="185"/>
      <c r="L587" s="185"/>
      <c r="M587" s="185"/>
      <c r="N587" s="185"/>
      <c r="O587" s="185"/>
      <c r="P587" s="185"/>
      <c r="Q587" s="185"/>
      <c r="R587" s="185"/>
      <c r="S587" s="185"/>
      <c r="T587" s="185"/>
      <c r="U587" s="185"/>
      <c r="V587" s="185"/>
      <c r="W587" s="185"/>
      <c r="X587" s="185"/>
      <c r="Y587" s="185"/>
      <c r="Z587" s="185"/>
      <c r="AA587" s="185"/>
      <c r="AB587" s="185"/>
      <c r="AC587" s="185"/>
      <c r="AD587" s="185"/>
      <c r="AE587" s="411"/>
    </row>
    <row r="588" spans="1:31" ht="20.100000000000001" customHeight="1" thickBot="1">
      <c r="B588" s="632"/>
      <c r="C588" s="633" t="s">
        <v>289</v>
      </c>
      <c r="D588" s="633"/>
      <c r="E588" s="601"/>
      <c r="F588" s="600"/>
      <c r="G588" s="600"/>
      <c r="H588" s="600"/>
      <c r="I588" s="600"/>
      <c r="J588" s="600"/>
      <c r="K588" s="610"/>
      <c r="L588" s="600"/>
      <c r="M588" s="600"/>
      <c r="N588" s="600"/>
      <c r="O588" s="600"/>
      <c r="P588" s="600"/>
      <c r="Q588" s="611"/>
      <c r="R588" s="611"/>
      <c r="S588" s="600"/>
      <c r="T588" s="600"/>
      <c r="U588" s="600"/>
      <c r="V588" s="602"/>
      <c r="W588" s="602"/>
      <c r="X588" s="1246"/>
      <c r="Y588" s="1246"/>
      <c r="Z588" s="1246"/>
      <c r="AA588" s="1246"/>
      <c r="AB588" s="1246"/>
      <c r="AC588" s="1246"/>
      <c r="AD588" s="603"/>
    </row>
    <row r="589" spans="1:31" s="47" customFormat="1">
      <c r="A589" s="411"/>
      <c r="D589" s="185"/>
      <c r="E589" s="185"/>
      <c r="F589" s="185"/>
      <c r="G589" s="185"/>
      <c r="H589" s="185"/>
      <c r="I589" s="185"/>
      <c r="J589" s="185"/>
      <c r="K589" s="185"/>
      <c r="L589" s="185"/>
      <c r="M589" s="185"/>
      <c r="N589" s="185"/>
      <c r="O589" s="185"/>
      <c r="P589" s="185"/>
      <c r="Q589" s="185"/>
      <c r="R589" s="185"/>
      <c r="S589" s="185"/>
      <c r="T589" s="185"/>
      <c r="U589" s="185"/>
      <c r="V589" s="185"/>
      <c r="W589" s="185"/>
      <c r="X589" s="185"/>
      <c r="Y589" s="185"/>
      <c r="Z589" s="185"/>
      <c r="AA589" s="185"/>
      <c r="AB589" s="185"/>
      <c r="AC589" s="185"/>
      <c r="AD589" s="185"/>
      <c r="AE589" s="411"/>
    </row>
    <row r="590" spans="1:31" s="47" customFormat="1">
      <c r="A590" s="411"/>
      <c r="D590" s="185"/>
      <c r="E590" s="185"/>
      <c r="F590" s="185"/>
      <c r="G590" s="185"/>
      <c r="H590" s="185"/>
      <c r="I590" s="185"/>
      <c r="J590" s="185"/>
      <c r="K590" s="185"/>
      <c r="L590" s="185"/>
      <c r="M590" s="185"/>
      <c r="N590" s="185"/>
      <c r="O590" s="185"/>
      <c r="P590" s="185"/>
      <c r="Q590" s="185"/>
      <c r="R590" s="185"/>
      <c r="S590" s="185"/>
      <c r="T590" s="185"/>
      <c r="U590" s="185"/>
      <c r="V590" s="185"/>
      <c r="W590" s="185"/>
      <c r="X590" s="185"/>
      <c r="Y590" s="185"/>
      <c r="Z590" s="185"/>
      <c r="AA590" s="185"/>
      <c r="AB590" s="185"/>
      <c r="AC590" s="185"/>
      <c r="AD590" s="185"/>
      <c r="AE590" s="411"/>
    </row>
    <row r="591" spans="1:31" s="47" customFormat="1">
      <c r="A591" s="411"/>
      <c r="D591" s="185"/>
      <c r="E591" s="185"/>
      <c r="F591" s="185"/>
      <c r="G591" s="185"/>
      <c r="H591" s="185"/>
      <c r="I591" s="185"/>
      <c r="J591" s="185"/>
      <c r="K591" s="185"/>
      <c r="L591" s="185"/>
      <c r="M591" s="185"/>
      <c r="N591" s="185"/>
      <c r="O591" s="185"/>
      <c r="P591" s="185"/>
      <c r="Q591" s="185"/>
      <c r="R591" s="185"/>
      <c r="S591" s="185"/>
      <c r="T591" s="185"/>
      <c r="U591" s="185"/>
      <c r="V591" s="185"/>
      <c r="W591" s="185"/>
      <c r="X591" s="185"/>
      <c r="Y591" s="185"/>
      <c r="Z591" s="185"/>
      <c r="AA591" s="185"/>
      <c r="AB591" s="185"/>
      <c r="AC591" s="185"/>
      <c r="AD591" s="185"/>
      <c r="AE591" s="411"/>
    </row>
    <row r="592" spans="1:31" s="47" customFormat="1">
      <c r="A592" s="411"/>
      <c r="D592" s="185"/>
      <c r="E592" s="185"/>
      <c r="F592" s="185"/>
      <c r="G592" s="185"/>
      <c r="H592" s="185"/>
      <c r="I592" s="185"/>
      <c r="J592" s="185"/>
      <c r="K592" s="185"/>
      <c r="L592" s="185"/>
      <c r="M592" s="185"/>
      <c r="N592" s="185"/>
      <c r="O592" s="185"/>
      <c r="P592" s="185"/>
      <c r="Q592" s="185"/>
      <c r="R592" s="185"/>
      <c r="S592" s="185"/>
      <c r="T592" s="185"/>
      <c r="U592" s="185"/>
      <c r="V592" s="185"/>
      <c r="W592" s="185"/>
      <c r="X592" s="185"/>
      <c r="Y592" s="185"/>
      <c r="Z592" s="185"/>
      <c r="AA592" s="185"/>
      <c r="AB592" s="185"/>
      <c r="AC592" s="185"/>
      <c r="AD592" s="185"/>
      <c r="AE592" s="411"/>
    </row>
    <row r="593" spans="1:31" s="47" customFormat="1">
      <c r="A593" s="411"/>
      <c r="D593" s="185"/>
      <c r="E593" s="185"/>
      <c r="F593" s="185"/>
      <c r="G593" s="185"/>
      <c r="H593" s="185"/>
      <c r="I593" s="185"/>
      <c r="J593" s="185"/>
      <c r="K593" s="185"/>
      <c r="L593" s="185"/>
      <c r="M593" s="185"/>
      <c r="N593" s="185"/>
      <c r="O593" s="185"/>
      <c r="P593" s="185"/>
      <c r="Q593" s="185"/>
      <c r="R593" s="185"/>
      <c r="S593" s="185"/>
      <c r="T593" s="185"/>
      <c r="U593" s="185"/>
      <c r="V593" s="185"/>
      <c r="W593" s="185"/>
      <c r="X593" s="185"/>
      <c r="Y593" s="185"/>
      <c r="Z593" s="185"/>
      <c r="AA593" s="185"/>
      <c r="AB593" s="185"/>
      <c r="AC593" s="185"/>
      <c r="AD593" s="185"/>
      <c r="AE593" s="411"/>
    </row>
    <row r="594" spans="1:31" s="47" customFormat="1">
      <c r="A594" s="411"/>
      <c r="D594" s="185"/>
      <c r="E594" s="185"/>
      <c r="F594" s="185"/>
      <c r="G594" s="185"/>
      <c r="H594" s="185"/>
      <c r="I594" s="185"/>
      <c r="J594" s="185"/>
      <c r="K594" s="185"/>
      <c r="L594" s="185"/>
      <c r="M594" s="185"/>
      <c r="N594" s="185"/>
      <c r="O594" s="185"/>
      <c r="P594" s="185"/>
      <c r="Q594" s="185"/>
      <c r="R594" s="185"/>
      <c r="S594" s="185"/>
      <c r="T594" s="185"/>
      <c r="U594" s="185"/>
      <c r="V594" s="185"/>
      <c r="W594" s="185"/>
      <c r="X594" s="185"/>
      <c r="Y594" s="185"/>
      <c r="Z594" s="185"/>
      <c r="AA594" s="185"/>
      <c r="AB594" s="185"/>
      <c r="AC594" s="185"/>
      <c r="AD594" s="185"/>
      <c r="AE594" s="411"/>
    </row>
    <row r="595" spans="1:31" s="47" customFormat="1">
      <c r="A595" s="411"/>
      <c r="D595" s="185"/>
      <c r="E595" s="185"/>
      <c r="F595" s="185"/>
      <c r="G595" s="185"/>
      <c r="H595" s="185"/>
      <c r="I595" s="185"/>
      <c r="J595" s="185"/>
      <c r="K595" s="185"/>
      <c r="L595" s="185"/>
      <c r="M595" s="185"/>
      <c r="N595" s="185"/>
      <c r="O595" s="185"/>
      <c r="P595" s="185"/>
      <c r="Q595" s="185"/>
      <c r="R595" s="185"/>
      <c r="S595" s="185"/>
      <c r="T595" s="185"/>
      <c r="U595" s="185"/>
      <c r="V595" s="185"/>
      <c r="W595" s="185"/>
      <c r="X595" s="185"/>
      <c r="Y595" s="185"/>
      <c r="Z595" s="185"/>
      <c r="AA595" s="185"/>
      <c r="AB595" s="185"/>
      <c r="AC595" s="185"/>
      <c r="AD595" s="185"/>
      <c r="AE595" s="411"/>
    </row>
    <row r="596" spans="1:31" s="47" customFormat="1">
      <c r="A596" s="411"/>
      <c r="D596" s="185"/>
      <c r="E596" s="185"/>
      <c r="F596" s="185"/>
      <c r="G596" s="185"/>
      <c r="H596" s="185"/>
      <c r="I596" s="185"/>
      <c r="J596" s="185"/>
      <c r="K596" s="185"/>
      <c r="L596" s="185"/>
      <c r="M596" s="185"/>
      <c r="N596" s="185"/>
      <c r="O596" s="185"/>
      <c r="P596" s="185"/>
      <c r="Q596" s="185"/>
      <c r="R596" s="185"/>
      <c r="S596" s="185"/>
      <c r="T596" s="185"/>
      <c r="U596" s="185"/>
      <c r="V596" s="185"/>
      <c r="W596" s="185"/>
      <c r="X596" s="185"/>
      <c r="Y596" s="185"/>
      <c r="Z596" s="185"/>
      <c r="AA596" s="185"/>
      <c r="AB596" s="185"/>
      <c r="AC596" s="185"/>
      <c r="AD596" s="185"/>
      <c r="AE596" s="411"/>
    </row>
    <row r="597" spans="1:31" s="47" customFormat="1">
      <c r="A597" s="411"/>
      <c r="D597" s="185"/>
      <c r="E597" s="185"/>
      <c r="F597" s="185"/>
      <c r="G597" s="185"/>
      <c r="H597" s="185"/>
      <c r="I597" s="185"/>
      <c r="J597" s="185"/>
      <c r="K597" s="185"/>
      <c r="L597" s="185"/>
      <c r="M597" s="185"/>
      <c r="N597" s="185"/>
      <c r="O597" s="185"/>
      <c r="P597" s="185"/>
      <c r="Q597" s="185"/>
      <c r="R597" s="185"/>
      <c r="S597" s="185"/>
      <c r="T597" s="185"/>
      <c r="U597" s="185"/>
      <c r="V597" s="185"/>
      <c r="W597" s="185"/>
      <c r="X597" s="185"/>
      <c r="Y597" s="185"/>
      <c r="Z597" s="185"/>
      <c r="AA597" s="185"/>
      <c r="AB597" s="185"/>
      <c r="AC597" s="185"/>
      <c r="AD597" s="185"/>
      <c r="AE597" s="411"/>
    </row>
    <row r="598" spans="1:31" s="47" customFormat="1">
      <c r="A598" s="411"/>
      <c r="D598" s="185"/>
      <c r="E598" s="185"/>
      <c r="F598" s="185"/>
      <c r="G598" s="185"/>
      <c r="H598" s="185"/>
      <c r="I598" s="185"/>
      <c r="J598" s="185"/>
      <c r="K598" s="185"/>
      <c r="L598" s="185"/>
      <c r="M598" s="185"/>
      <c r="N598" s="185"/>
      <c r="O598" s="185"/>
      <c r="P598" s="185"/>
      <c r="Q598" s="185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  <c r="AC598" s="185"/>
      <c r="AD598" s="185"/>
      <c r="AE598" s="411"/>
    </row>
    <row r="599" spans="1:31" s="47" customFormat="1">
      <c r="A599" s="411"/>
      <c r="D599" s="185"/>
      <c r="E599" s="185"/>
      <c r="F599" s="185"/>
      <c r="G599" s="185"/>
      <c r="H599" s="185"/>
      <c r="I599" s="185"/>
      <c r="J599" s="185"/>
      <c r="K599" s="185"/>
      <c r="L599" s="185"/>
      <c r="M599" s="185"/>
      <c r="N599" s="185"/>
      <c r="O599" s="185"/>
      <c r="P599" s="185"/>
      <c r="Q599" s="185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85"/>
      <c r="AE599" s="411"/>
    </row>
    <row r="600" spans="1:31" s="47" customFormat="1" ht="36" customHeight="1">
      <c r="A600" s="411"/>
      <c r="B600" s="1279"/>
      <c r="C600" s="1280"/>
      <c r="D600" s="1279" t="s">
        <v>288</v>
      </c>
      <c r="E600" s="1279"/>
      <c r="F600" s="1279"/>
      <c r="G600" s="1279"/>
      <c r="H600" s="1279"/>
      <c r="I600" s="1279"/>
      <c r="J600" s="185"/>
      <c r="K600" s="1279" t="s">
        <v>290</v>
      </c>
      <c r="L600" s="1279"/>
      <c r="M600" s="1279"/>
      <c r="N600" s="1279"/>
      <c r="O600" s="185"/>
      <c r="P600" s="185"/>
      <c r="Q600" s="1279" t="s">
        <v>551</v>
      </c>
      <c r="R600" s="1285"/>
      <c r="S600" s="1285"/>
      <c r="T600" s="1285"/>
      <c r="U600" s="185"/>
      <c r="V600" s="185"/>
      <c r="W600" s="1279" t="s">
        <v>552</v>
      </c>
      <c r="X600" s="1279"/>
      <c r="Y600" s="1279"/>
      <c r="Z600" s="1279"/>
      <c r="AA600" s="1279"/>
      <c r="AB600" s="1279"/>
      <c r="AC600" s="185"/>
      <c r="AD600" s="185"/>
      <c r="AE600" s="411"/>
    </row>
    <row r="601" spans="1:31" s="47" customFormat="1" ht="13.5" thickBot="1">
      <c r="A601" s="411"/>
      <c r="D601" s="185"/>
      <c r="E601" s="185"/>
      <c r="F601" s="185"/>
      <c r="G601" s="185"/>
      <c r="H601" s="185"/>
      <c r="I601" s="185"/>
      <c r="J601" s="185"/>
      <c r="K601" s="185"/>
      <c r="L601" s="185"/>
      <c r="M601" s="185"/>
      <c r="N601" s="185"/>
      <c r="O601" s="185"/>
      <c r="P601" s="185"/>
      <c r="Q601" s="185"/>
      <c r="R601" s="185"/>
      <c r="S601" s="185"/>
      <c r="T601" s="185"/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85"/>
      <c r="AE601" s="411"/>
    </row>
    <row r="602" spans="1:31" ht="20.100000000000001" customHeight="1" thickBot="1">
      <c r="B602" s="632"/>
      <c r="C602" s="633" t="s">
        <v>267</v>
      </c>
      <c r="D602" s="633"/>
      <c r="E602" s="601"/>
      <c r="F602" s="600"/>
      <c r="G602" s="600"/>
      <c r="H602" s="600"/>
      <c r="I602" s="600"/>
      <c r="J602" s="600"/>
      <c r="K602" s="610"/>
      <c r="L602" s="600"/>
      <c r="M602" s="600"/>
      <c r="N602" s="600"/>
      <c r="O602" s="600"/>
      <c r="P602" s="600"/>
      <c r="Q602" s="611"/>
      <c r="R602" s="611"/>
      <c r="S602" s="600"/>
      <c r="T602" s="600"/>
      <c r="U602" s="600"/>
      <c r="V602" s="602"/>
      <c r="W602" s="602"/>
      <c r="X602" s="1246"/>
      <c r="Y602" s="1246"/>
      <c r="Z602" s="1246"/>
      <c r="AA602" s="1246"/>
      <c r="AB602" s="1246"/>
      <c r="AC602" s="1246"/>
      <c r="AD602" s="603"/>
    </row>
    <row r="603" spans="1:31" s="47" customFormat="1">
      <c r="A603" s="411"/>
      <c r="D603" s="185"/>
      <c r="E603" s="185"/>
      <c r="F603" s="185"/>
      <c r="G603" s="185"/>
      <c r="H603" s="185"/>
      <c r="I603" s="185"/>
      <c r="J603" s="185"/>
      <c r="K603" s="185"/>
      <c r="L603" s="185"/>
      <c r="M603" s="185"/>
      <c r="N603" s="185"/>
      <c r="O603" s="185"/>
      <c r="P603" s="185"/>
      <c r="Q603" s="185"/>
      <c r="R603" s="185"/>
      <c r="S603" s="185"/>
      <c r="T603" s="185"/>
      <c r="U603" s="185"/>
      <c r="V603" s="185"/>
      <c r="W603" s="185"/>
      <c r="X603" s="185"/>
      <c r="Y603" s="185"/>
      <c r="Z603" s="185"/>
      <c r="AA603" s="185"/>
      <c r="AB603" s="185"/>
      <c r="AC603" s="185"/>
      <c r="AD603" s="185"/>
      <c r="AE603" s="411"/>
    </row>
    <row r="604" spans="1:31" s="47" customFormat="1">
      <c r="A604" s="411"/>
      <c r="D604" s="185"/>
      <c r="E604" s="185"/>
      <c r="F604" s="185"/>
      <c r="G604" s="185"/>
      <c r="H604" s="185"/>
      <c r="I604" s="185"/>
      <c r="J604" s="185"/>
      <c r="K604" s="185"/>
      <c r="L604" s="185"/>
      <c r="M604" s="185"/>
      <c r="N604" s="185"/>
      <c r="O604" s="185"/>
      <c r="P604" s="185"/>
      <c r="Q604" s="185"/>
      <c r="R604" s="185"/>
      <c r="S604" s="185"/>
      <c r="T604" s="185"/>
      <c r="U604" s="185"/>
      <c r="V604" s="185"/>
      <c r="W604" s="185"/>
      <c r="X604" s="185"/>
      <c r="Y604" s="185"/>
      <c r="Z604" s="185"/>
      <c r="AA604" s="185"/>
      <c r="AB604" s="185"/>
      <c r="AC604" s="185"/>
      <c r="AD604" s="185"/>
      <c r="AE604" s="411"/>
    </row>
    <row r="605" spans="1:31" s="47" customFormat="1">
      <c r="A605" s="411"/>
      <c r="D605" s="185"/>
      <c r="E605" s="185"/>
      <c r="F605" s="185"/>
      <c r="G605" s="185"/>
      <c r="H605" s="185"/>
      <c r="I605" s="185"/>
      <c r="J605" s="185"/>
      <c r="K605" s="185"/>
      <c r="L605" s="185"/>
      <c r="M605" s="185"/>
      <c r="N605" s="185"/>
      <c r="O605" s="185"/>
      <c r="P605" s="185"/>
      <c r="Q605" s="185"/>
      <c r="R605" s="185"/>
      <c r="S605" s="185"/>
      <c r="T605" s="185"/>
      <c r="U605" s="185"/>
      <c r="V605" s="185"/>
      <c r="W605" s="185"/>
      <c r="X605" s="185"/>
      <c r="Y605" s="185"/>
      <c r="Z605" s="185"/>
      <c r="AA605" s="185"/>
      <c r="AB605" s="185"/>
      <c r="AC605" s="185"/>
      <c r="AD605" s="185"/>
      <c r="AE605" s="411"/>
    </row>
    <row r="606" spans="1:31" s="47" customFormat="1">
      <c r="A606" s="411"/>
      <c r="D606" s="185"/>
      <c r="E606" s="185"/>
      <c r="F606" s="185"/>
      <c r="G606" s="185"/>
      <c r="H606" s="185"/>
      <c r="I606" s="185"/>
      <c r="J606" s="185"/>
      <c r="K606" s="185"/>
      <c r="L606" s="185"/>
      <c r="M606" s="185"/>
      <c r="N606" s="185"/>
      <c r="O606" s="185"/>
      <c r="P606" s="185"/>
      <c r="Q606" s="185"/>
      <c r="R606" s="185"/>
      <c r="S606" s="185"/>
      <c r="T606" s="185"/>
      <c r="U606" s="185"/>
      <c r="V606" s="185"/>
      <c r="W606" s="185"/>
      <c r="X606" s="185"/>
      <c r="Y606" s="185"/>
      <c r="Z606" s="185"/>
      <c r="AA606" s="185"/>
      <c r="AB606" s="185"/>
      <c r="AC606" s="185"/>
      <c r="AD606" s="185"/>
      <c r="AE606" s="411"/>
    </row>
    <row r="607" spans="1:31" s="47" customFormat="1">
      <c r="A607" s="411"/>
      <c r="D607" s="185"/>
      <c r="E607" s="185"/>
      <c r="F607" s="185"/>
      <c r="G607" s="185"/>
      <c r="H607" s="185"/>
      <c r="I607" s="185"/>
      <c r="J607" s="185"/>
      <c r="K607" s="185"/>
      <c r="L607" s="185"/>
      <c r="M607" s="185"/>
      <c r="N607" s="185"/>
      <c r="O607" s="185"/>
      <c r="P607" s="185"/>
      <c r="Q607" s="185"/>
      <c r="R607" s="185"/>
      <c r="S607" s="185"/>
      <c r="T607" s="185"/>
      <c r="U607" s="185"/>
      <c r="V607" s="185"/>
      <c r="W607" s="185"/>
      <c r="X607" s="185"/>
      <c r="Y607" s="185"/>
      <c r="Z607" s="185"/>
      <c r="AA607" s="185"/>
      <c r="AB607" s="185"/>
      <c r="AC607" s="185"/>
      <c r="AD607" s="185"/>
      <c r="AE607" s="411"/>
    </row>
    <row r="608" spans="1:31" s="47" customFormat="1">
      <c r="A608" s="411"/>
      <c r="D608" s="185"/>
      <c r="E608" s="185"/>
      <c r="F608" s="185"/>
      <c r="G608" s="185"/>
      <c r="H608" s="185"/>
      <c r="I608" s="185"/>
      <c r="J608" s="185"/>
      <c r="K608" s="185"/>
      <c r="L608" s="185"/>
      <c r="M608" s="185"/>
      <c r="N608" s="185"/>
      <c r="O608" s="185"/>
      <c r="P608" s="185"/>
      <c r="Q608" s="185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85"/>
      <c r="AE608" s="411"/>
    </row>
    <row r="609" spans="1:31" s="47" customFormat="1">
      <c r="A609" s="411"/>
      <c r="D609" s="185"/>
      <c r="E609" s="185"/>
      <c r="F609" s="185"/>
      <c r="G609" s="185"/>
      <c r="H609" s="185"/>
      <c r="I609" s="185"/>
      <c r="J609" s="185"/>
      <c r="K609" s="185"/>
      <c r="L609" s="185"/>
      <c r="M609" s="185"/>
      <c r="N609" s="185"/>
      <c r="O609" s="185"/>
      <c r="P609" s="185"/>
      <c r="Q609" s="185"/>
      <c r="R609" s="185"/>
      <c r="S609" s="185"/>
      <c r="T609" s="185"/>
      <c r="U609" s="185"/>
      <c r="V609" s="185"/>
      <c r="W609" s="185"/>
      <c r="X609" s="185"/>
      <c r="Y609" s="185"/>
      <c r="Z609" s="185"/>
      <c r="AA609" s="185"/>
      <c r="AB609" s="185"/>
      <c r="AC609" s="185"/>
      <c r="AD609" s="185"/>
      <c r="AE609" s="411"/>
    </row>
    <row r="610" spans="1:31" s="47" customFormat="1">
      <c r="A610" s="411"/>
      <c r="D610" s="185"/>
      <c r="E610" s="185"/>
      <c r="F610" s="185"/>
      <c r="G610" s="185"/>
      <c r="H610" s="185"/>
      <c r="I610" s="185"/>
      <c r="J610" s="185"/>
      <c r="K610" s="185"/>
      <c r="L610" s="185"/>
      <c r="M610" s="185"/>
      <c r="N610" s="185"/>
      <c r="O610" s="185"/>
      <c r="P610" s="185"/>
      <c r="Q610" s="185"/>
      <c r="R610" s="185"/>
      <c r="S610" s="185"/>
      <c r="T610" s="185"/>
      <c r="U610" s="185"/>
      <c r="V610" s="185"/>
      <c r="W610" s="185"/>
      <c r="X610" s="185"/>
      <c r="Y610" s="185"/>
      <c r="Z610" s="185"/>
      <c r="AA610" s="185"/>
      <c r="AB610" s="185"/>
      <c r="AC610" s="185"/>
      <c r="AD610" s="185"/>
      <c r="AE610" s="411"/>
    </row>
    <row r="611" spans="1:31" s="47" customFormat="1">
      <c r="A611" s="411"/>
      <c r="D611" s="185"/>
      <c r="E611" s="185"/>
      <c r="F611" s="185"/>
      <c r="G611" s="185"/>
      <c r="H611" s="185"/>
      <c r="I611" s="185"/>
      <c r="J611" s="185"/>
      <c r="K611" s="185"/>
      <c r="L611" s="185"/>
      <c r="M611" s="185"/>
      <c r="N611" s="185"/>
      <c r="O611" s="185"/>
      <c r="P611" s="185"/>
      <c r="Q611" s="185"/>
      <c r="R611" s="185"/>
      <c r="S611" s="185"/>
      <c r="T611" s="185"/>
      <c r="U611" s="185"/>
      <c r="V611" s="185"/>
      <c r="W611" s="185"/>
      <c r="X611" s="185"/>
      <c r="Y611" s="185"/>
      <c r="Z611" s="185"/>
      <c r="AA611" s="185"/>
      <c r="AB611" s="185"/>
      <c r="AC611" s="185"/>
      <c r="AD611" s="185"/>
      <c r="AE611" s="411"/>
    </row>
    <row r="612" spans="1:31" s="47" customFormat="1" ht="42.75" customHeight="1">
      <c r="A612" s="411"/>
      <c r="B612" s="1279"/>
      <c r="C612" s="1279"/>
      <c r="D612" s="1279" t="s">
        <v>291</v>
      </c>
      <c r="E612" s="1283"/>
      <c r="F612" s="1283"/>
      <c r="G612" s="1283"/>
      <c r="H612" s="1283"/>
      <c r="I612" s="1283"/>
      <c r="J612" s="185"/>
      <c r="K612" s="1279" t="s">
        <v>553</v>
      </c>
      <c r="L612" s="1283"/>
      <c r="M612" s="1283"/>
      <c r="N612" s="1283"/>
      <c r="O612" s="185"/>
      <c r="P612" s="185"/>
      <c r="Q612" s="1279" t="s">
        <v>292</v>
      </c>
      <c r="R612" s="1285"/>
      <c r="S612" s="1285"/>
      <c r="T612" s="1285"/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85"/>
      <c r="AE612" s="411"/>
    </row>
    <row r="613" spans="1:31" s="47" customFormat="1">
      <c r="A613" s="411"/>
      <c r="D613" s="185"/>
      <c r="E613" s="185"/>
      <c r="F613" s="185"/>
      <c r="G613" s="185"/>
      <c r="H613" s="185"/>
      <c r="I613" s="185"/>
      <c r="J613" s="185"/>
      <c r="K613" s="185"/>
      <c r="L613" s="185"/>
      <c r="M613" s="185"/>
      <c r="N613" s="185"/>
      <c r="O613" s="185"/>
      <c r="P613" s="185"/>
      <c r="Q613" s="185"/>
      <c r="R613" s="185"/>
      <c r="S613" s="185"/>
      <c r="T613" s="185"/>
      <c r="U613" s="185"/>
      <c r="V613" s="185"/>
      <c r="W613" s="185"/>
      <c r="X613" s="185"/>
      <c r="Y613" s="185"/>
      <c r="Z613" s="185"/>
      <c r="AA613" s="185"/>
      <c r="AB613" s="185"/>
      <c r="AC613" s="185"/>
      <c r="AD613" s="185"/>
      <c r="AE613" s="411"/>
    </row>
    <row r="614" spans="1:31" s="47" customFormat="1">
      <c r="A614" s="411"/>
      <c r="D614" s="185"/>
      <c r="E614" s="185"/>
      <c r="F614" s="185"/>
      <c r="G614" s="185"/>
      <c r="H614" s="185"/>
      <c r="I614" s="185"/>
      <c r="J614" s="185"/>
      <c r="K614" s="185"/>
      <c r="L614" s="185"/>
      <c r="M614" s="185"/>
      <c r="N614" s="185"/>
      <c r="O614" s="185"/>
      <c r="P614" s="185"/>
      <c r="Q614" s="185"/>
      <c r="R614" s="185"/>
      <c r="S614" s="185"/>
      <c r="T614" s="185"/>
      <c r="U614" s="185"/>
      <c r="V614" s="185"/>
      <c r="W614" s="185"/>
      <c r="X614" s="185"/>
      <c r="Y614" s="185"/>
      <c r="Z614" s="185"/>
      <c r="AA614" s="185"/>
      <c r="AB614" s="185"/>
      <c r="AC614" s="185"/>
      <c r="AD614" s="185"/>
      <c r="AE614" s="411"/>
    </row>
    <row r="615" spans="1:31" s="47" customFormat="1">
      <c r="A615" s="411"/>
      <c r="D615" s="185"/>
      <c r="E615" s="185"/>
      <c r="F615" s="185"/>
      <c r="G615" s="185"/>
      <c r="H615" s="185"/>
      <c r="I615" s="185"/>
      <c r="J615" s="185"/>
      <c r="K615" s="185"/>
      <c r="L615" s="185"/>
      <c r="M615" s="185"/>
      <c r="N615" s="185"/>
      <c r="O615" s="185"/>
      <c r="P615" s="185"/>
      <c r="Q615" s="185"/>
      <c r="R615" s="185"/>
      <c r="S615" s="185"/>
      <c r="T615" s="185"/>
      <c r="U615" s="185"/>
      <c r="V615" s="185"/>
      <c r="W615" s="185"/>
      <c r="X615" s="185"/>
      <c r="Y615" s="185"/>
      <c r="Z615" s="185"/>
      <c r="AA615" s="185"/>
      <c r="AB615" s="185"/>
      <c r="AC615" s="185"/>
      <c r="AD615" s="185"/>
      <c r="AE615" s="411"/>
    </row>
    <row r="616" spans="1:31" s="47" customFormat="1">
      <c r="A616" s="411"/>
      <c r="D616" s="185"/>
      <c r="E616" s="185"/>
      <c r="F616" s="185"/>
      <c r="G616" s="185"/>
      <c r="H616" s="185"/>
      <c r="I616" s="185"/>
      <c r="J616" s="185"/>
      <c r="K616" s="185"/>
      <c r="L616" s="185"/>
      <c r="M616" s="185"/>
      <c r="N616" s="185"/>
      <c r="O616" s="185"/>
      <c r="P616" s="185"/>
      <c r="Q616" s="185"/>
      <c r="R616" s="185"/>
      <c r="S616" s="185"/>
      <c r="T616" s="185"/>
      <c r="U616" s="185"/>
      <c r="V616" s="185"/>
      <c r="W616" s="185"/>
      <c r="X616" s="185"/>
      <c r="Y616" s="185"/>
      <c r="Z616" s="185"/>
      <c r="AA616" s="185"/>
      <c r="AB616" s="185"/>
      <c r="AC616" s="185"/>
      <c r="AD616" s="185"/>
      <c r="AE616" s="411"/>
    </row>
    <row r="617" spans="1:31" s="47" customFormat="1">
      <c r="A617" s="411"/>
      <c r="D617" s="185"/>
      <c r="E617" s="185"/>
      <c r="F617" s="185"/>
      <c r="G617" s="185"/>
      <c r="H617" s="185"/>
      <c r="I617" s="185"/>
      <c r="J617" s="185"/>
      <c r="K617" s="185"/>
      <c r="L617" s="185"/>
      <c r="M617" s="185"/>
      <c r="N617" s="185"/>
      <c r="O617" s="185"/>
      <c r="P617" s="185"/>
      <c r="Q617" s="185"/>
      <c r="R617" s="185"/>
      <c r="S617" s="185"/>
      <c r="T617" s="185"/>
      <c r="U617" s="185"/>
      <c r="V617" s="185"/>
      <c r="W617" s="185"/>
      <c r="X617" s="185"/>
      <c r="Y617" s="185"/>
      <c r="Z617" s="185"/>
      <c r="AA617" s="185"/>
      <c r="AB617" s="185"/>
      <c r="AC617" s="185"/>
      <c r="AD617" s="185"/>
      <c r="AE617" s="411"/>
    </row>
    <row r="618" spans="1:31" s="47" customFormat="1">
      <c r="A618" s="411"/>
      <c r="D618" s="185"/>
      <c r="E618" s="185"/>
      <c r="F618" s="185"/>
      <c r="G618" s="185"/>
      <c r="H618" s="185"/>
      <c r="I618" s="185"/>
      <c r="J618" s="185"/>
      <c r="K618" s="185"/>
      <c r="L618" s="185"/>
      <c r="M618" s="185"/>
      <c r="N618" s="185"/>
      <c r="O618" s="185"/>
      <c r="P618" s="185"/>
      <c r="Q618" s="185"/>
      <c r="R618" s="185"/>
      <c r="S618" s="185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85"/>
      <c r="AE618" s="411"/>
    </row>
    <row r="619" spans="1:31" s="47" customFormat="1">
      <c r="A619" s="411"/>
      <c r="D619" s="185"/>
      <c r="E619" s="185"/>
      <c r="F619" s="185"/>
      <c r="G619" s="185"/>
      <c r="H619" s="185"/>
      <c r="I619" s="185"/>
      <c r="J619" s="185"/>
      <c r="K619" s="185"/>
      <c r="L619" s="185"/>
      <c r="M619" s="185"/>
      <c r="N619" s="185"/>
      <c r="O619" s="185"/>
      <c r="P619" s="185"/>
      <c r="Q619" s="185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85"/>
      <c r="AE619" s="411"/>
    </row>
    <row r="620" spans="1:31" s="47" customFormat="1">
      <c r="A620" s="411"/>
      <c r="D620" s="185"/>
      <c r="E620" s="185"/>
      <c r="F620" s="185"/>
      <c r="G620" s="185"/>
      <c r="H620" s="185"/>
      <c r="I620" s="185"/>
      <c r="J620" s="185"/>
      <c r="K620" s="185"/>
      <c r="L620" s="185"/>
      <c r="M620" s="185"/>
      <c r="N620" s="185"/>
      <c r="O620" s="185"/>
      <c r="P620" s="185"/>
      <c r="Q620" s="185"/>
      <c r="R620" s="185"/>
      <c r="S620" s="185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85"/>
      <c r="AE620" s="411"/>
    </row>
    <row r="621" spans="1:31" s="47" customFormat="1" ht="27" customHeight="1">
      <c r="A621" s="411"/>
      <c r="D621" s="1281" t="s">
        <v>293</v>
      </c>
      <c r="E621" s="1285"/>
      <c r="F621" s="1285"/>
      <c r="G621" s="1285"/>
      <c r="H621" s="1285"/>
      <c r="I621" s="1285"/>
      <c r="J621" s="185"/>
      <c r="K621" s="1281" t="s">
        <v>554</v>
      </c>
      <c r="L621" s="1285"/>
      <c r="M621" s="1285"/>
      <c r="N621" s="1285"/>
      <c r="O621" s="1285"/>
      <c r="P621" s="1285"/>
      <c r="Q621" s="1285"/>
      <c r="R621" s="1285"/>
      <c r="S621" s="1285"/>
      <c r="T621" s="185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85"/>
      <c r="AE621" s="411"/>
    </row>
    <row r="622" spans="1:31" s="47" customFormat="1" ht="13.5" thickBot="1">
      <c r="A622" s="411"/>
      <c r="B622" s="1279"/>
      <c r="C622" s="1279"/>
      <c r="D622" s="185"/>
      <c r="E622" s="1279"/>
      <c r="F622" s="1279"/>
      <c r="G622" s="1279"/>
      <c r="H622" s="1279"/>
      <c r="I622" s="1279"/>
      <c r="J622" s="185"/>
      <c r="K622" s="185"/>
      <c r="L622" s="185"/>
      <c r="M622" s="185"/>
      <c r="N622" s="185"/>
      <c r="O622" s="185"/>
      <c r="P622" s="185"/>
      <c r="Q622" s="185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248"/>
      <c r="AE622" s="424"/>
    </row>
    <row r="623" spans="1:31" ht="20.100000000000001" customHeight="1" thickBot="1">
      <c r="B623" s="632"/>
      <c r="C623" s="633"/>
      <c r="D623" s="633" t="s">
        <v>269</v>
      </c>
      <c r="E623" s="601"/>
      <c r="F623" s="600"/>
      <c r="G623" s="600"/>
      <c r="H623" s="600"/>
      <c r="I623" s="600"/>
      <c r="J623" s="600"/>
      <c r="K623" s="610"/>
      <c r="L623" s="600"/>
      <c r="M623" s="600"/>
      <c r="N623" s="600"/>
      <c r="O623" s="600"/>
      <c r="P623" s="600"/>
      <c r="Q623" s="611"/>
      <c r="R623" s="611"/>
      <c r="S623" s="600"/>
      <c r="T623" s="600"/>
      <c r="U623" s="600"/>
      <c r="V623" s="602"/>
      <c r="W623" s="602"/>
      <c r="X623" s="1246"/>
      <c r="Y623" s="1246"/>
      <c r="Z623" s="1246"/>
      <c r="AA623" s="1246"/>
      <c r="AB623" s="1246"/>
      <c r="AC623" s="1246"/>
      <c r="AD623" s="603"/>
    </row>
    <row r="624" spans="1:31" s="47" customFormat="1">
      <c r="A624" s="411"/>
      <c r="D624" s="185"/>
      <c r="E624" s="185"/>
      <c r="F624" s="185"/>
      <c r="G624" s="185"/>
      <c r="H624" s="185"/>
      <c r="I624" s="185"/>
      <c r="J624" s="185"/>
      <c r="K624" s="185"/>
      <c r="L624" s="185"/>
      <c r="M624" s="185"/>
      <c r="N624" s="185"/>
      <c r="O624" s="185"/>
      <c r="P624" s="185"/>
      <c r="Q624" s="185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85"/>
      <c r="AE624" s="411"/>
    </row>
    <row r="625" spans="1:31" s="47" customFormat="1">
      <c r="A625" s="411"/>
      <c r="D625" s="185"/>
      <c r="E625" s="185"/>
      <c r="F625" s="185"/>
      <c r="G625" s="185"/>
      <c r="H625" s="185"/>
      <c r="I625" s="185"/>
      <c r="J625" s="185"/>
      <c r="K625" s="185"/>
      <c r="L625" s="185"/>
      <c r="M625" s="185"/>
      <c r="N625" s="185"/>
      <c r="O625" s="185"/>
      <c r="P625" s="185"/>
      <c r="Q625" s="185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85"/>
      <c r="AE625" s="411"/>
    </row>
    <row r="626" spans="1:31" s="47" customFormat="1">
      <c r="A626" s="411"/>
      <c r="D626" s="185"/>
      <c r="E626" s="185"/>
      <c r="F626" s="185"/>
      <c r="G626" s="185"/>
      <c r="H626" s="185"/>
      <c r="I626" s="185"/>
      <c r="J626" s="185"/>
      <c r="K626" s="185"/>
      <c r="L626" s="185"/>
      <c r="M626" s="185"/>
      <c r="N626" s="185"/>
      <c r="O626" s="185"/>
      <c r="P626" s="185"/>
      <c r="Q626" s="185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85"/>
      <c r="AE626" s="411"/>
    </row>
    <row r="627" spans="1:31" s="47" customFormat="1">
      <c r="A627" s="411"/>
      <c r="D627" s="185"/>
      <c r="E627" s="185"/>
      <c r="F627" s="185"/>
      <c r="G627" s="185"/>
      <c r="H627" s="185"/>
      <c r="I627" s="185"/>
      <c r="J627" s="185"/>
      <c r="K627" s="185"/>
      <c r="L627" s="185"/>
      <c r="M627" s="185"/>
      <c r="N627" s="185"/>
      <c r="O627" s="185"/>
      <c r="P627" s="185"/>
      <c r="Q627" s="185"/>
      <c r="R627" s="185"/>
      <c r="S627" s="185"/>
      <c r="T627" s="185"/>
      <c r="U627" s="185"/>
      <c r="V627" s="185"/>
      <c r="W627" s="185"/>
      <c r="X627" s="185"/>
      <c r="Y627" s="185"/>
      <c r="Z627" s="185"/>
      <c r="AA627" s="185"/>
      <c r="AB627" s="185"/>
      <c r="AC627" s="185"/>
      <c r="AD627" s="185"/>
      <c r="AE627" s="411"/>
    </row>
    <row r="628" spans="1:31" s="47" customFormat="1">
      <c r="A628" s="411"/>
      <c r="D628" s="185"/>
      <c r="E628" s="185"/>
      <c r="F628" s="185"/>
      <c r="G628" s="185"/>
      <c r="H628" s="185"/>
      <c r="I628" s="185"/>
      <c r="J628" s="185"/>
      <c r="K628" s="185"/>
      <c r="L628" s="185"/>
      <c r="M628" s="185"/>
      <c r="N628" s="185"/>
      <c r="O628" s="185"/>
      <c r="P628" s="185"/>
      <c r="Q628" s="185"/>
      <c r="R628" s="185"/>
      <c r="S628" s="185"/>
      <c r="T628" s="185"/>
      <c r="U628" s="185"/>
      <c r="V628" s="185"/>
      <c r="W628" s="185"/>
      <c r="X628" s="185"/>
      <c r="Y628" s="185"/>
      <c r="Z628" s="185"/>
      <c r="AA628" s="185"/>
      <c r="AB628" s="185"/>
      <c r="AC628" s="185"/>
      <c r="AD628" s="185"/>
      <c r="AE628" s="411"/>
    </row>
    <row r="629" spans="1:31" s="47" customFormat="1">
      <c r="A629" s="411"/>
      <c r="D629" s="185"/>
      <c r="E629" s="185"/>
      <c r="F629" s="185"/>
      <c r="G629" s="185"/>
      <c r="H629" s="185"/>
      <c r="I629" s="185"/>
      <c r="J629" s="185"/>
      <c r="K629" s="185"/>
      <c r="L629" s="185"/>
      <c r="M629" s="185"/>
      <c r="N629" s="185"/>
      <c r="O629" s="185"/>
      <c r="P629" s="185"/>
      <c r="Q629" s="185"/>
      <c r="R629" s="185"/>
      <c r="S629" s="185"/>
      <c r="T629" s="185"/>
      <c r="U629" s="185"/>
      <c r="V629" s="185"/>
      <c r="W629" s="185"/>
      <c r="X629" s="185"/>
      <c r="Y629" s="185"/>
      <c r="Z629" s="185"/>
      <c r="AA629" s="185"/>
      <c r="AB629" s="185"/>
      <c r="AC629" s="185"/>
      <c r="AD629" s="185"/>
      <c r="AE629" s="411"/>
    </row>
    <row r="630" spans="1:31" s="47" customFormat="1">
      <c r="A630" s="411"/>
      <c r="D630" s="185"/>
      <c r="E630" s="185"/>
      <c r="F630" s="185"/>
      <c r="G630" s="185"/>
      <c r="H630" s="185"/>
      <c r="I630" s="185"/>
      <c r="J630" s="185"/>
      <c r="K630" s="185"/>
      <c r="L630" s="185"/>
      <c r="M630" s="185"/>
      <c r="N630" s="185"/>
      <c r="O630" s="185"/>
      <c r="P630" s="185"/>
      <c r="Q630" s="185"/>
      <c r="R630" s="185"/>
      <c r="S630" s="185"/>
      <c r="T630" s="185"/>
      <c r="U630" s="185"/>
      <c r="V630" s="185"/>
      <c r="W630" s="185"/>
      <c r="X630" s="185"/>
      <c r="Y630" s="185"/>
      <c r="Z630" s="185"/>
      <c r="AA630" s="185"/>
      <c r="AB630" s="185"/>
      <c r="AC630" s="185"/>
      <c r="AD630" s="185"/>
      <c r="AE630" s="411"/>
    </row>
    <row r="631" spans="1:31" s="47" customFormat="1">
      <c r="A631" s="411"/>
      <c r="D631" s="185"/>
      <c r="E631" s="185"/>
      <c r="F631" s="185"/>
      <c r="G631" s="185"/>
      <c r="H631" s="185"/>
      <c r="I631" s="185"/>
      <c r="J631" s="185"/>
      <c r="K631" s="185"/>
      <c r="L631" s="185"/>
      <c r="M631" s="185"/>
      <c r="N631" s="185"/>
      <c r="O631" s="185"/>
      <c r="P631" s="185"/>
      <c r="Q631" s="185"/>
      <c r="R631" s="185"/>
      <c r="S631" s="185"/>
      <c r="T631" s="185"/>
      <c r="U631" s="185"/>
      <c r="V631" s="185"/>
      <c r="W631" s="185"/>
      <c r="X631" s="185"/>
      <c r="Y631" s="185"/>
      <c r="Z631" s="185"/>
      <c r="AA631" s="185"/>
      <c r="AB631" s="185"/>
      <c r="AC631" s="185"/>
      <c r="AD631" s="185"/>
      <c r="AE631" s="411"/>
    </row>
    <row r="632" spans="1:31" s="47" customFormat="1">
      <c r="A632" s="411"/>
      <c r="B632" s="1286" t="s">
        <v>270</v>
      </c>
      <c r="C632" s="1287"/>
      <c r="D632" s="1287"/>
      <c r="E632" s="1287"/>
      <c r="F632" s="1287"/>
      <c r="G632" s="1287"/>
      <c r="H632" s="1287"/>
      <c r="I632" s="1287"/>
      <c r="J632" s="1287"/>
      <c r="K632" s="1287"/>
      <c r="L632" s="1287"/>
      <c r="M632" s="1287"/>
      <c r="N632" s="1287"/>
      <c r="O632" s="1287"/>
      <c r="P632" s="1287"/>
      <c r="Q632" s="1287"/>
      <c r="R632" s="1287"/>
      <c r="S632" s="1287"/>
      <c r="T632" s="1287"/>
      <c r="U632" s="1287"/>
      <c r="V632" s="1287"/>
      <c r="W632" s="1287"/>
      <c r="X632" s="1287"/>
      <c r="Y632" s="1287"/>
      <c r="Z632" s="1287"/>
      <c r="AA632" s="1287"/>
      <c r="AB632" s="1287"/>
      <c r="AC632" s="1287"/>
      <c r="AD632" s="1287"/>
      <c r="AE632" s="411"/>
    </row>
    <row r="633" spans="1:31" s="47" customFormat="1" ht="60" customHeight="1">
      <c r="A633" s="411"/>
      <c r="B633" s="1280"/>
      <c r="C633" s="1280"/>
      <c r="D633" s="1281" t="s">
        <v>294</v>
      </c>
      <c r="E633" s="1285"/>
      <c r="F633" s="1285"/>
      <c r="G633" s="1285"/>
      <c r="H633" s="1285"/>
      <c r="I633" s="1285"/>
      <c r="J633" s="185"/>
      <c r="K633" s="1279" t="s">
        <v>295</v>
      </c>
      <c r="L633" s="1283"/>
      <c r="M633" s="1283"/>
      <c r="N633" s="1283"/>
      <c r="O633" s="185"/>
      <c r="P633" s="185"/>
      <c r="Q633" s="185"/>
      <c r="R633" s="185"/>
      <c r="S633" s="185"/>
      <c r="T633" s="185"/>
      <c r="U633" s="185"/>
      <c r="V633" s="185"/>
      <c r="W633" s="185"/>
      <c r="X633" s="185"/>
      <c r="Y633" s="185"/>
      <c r="Z633" s="185"/>
      <c r="AA633" s="185"/>
      <c r="AB633" s="185"/>
      <c r="AC633" s="185"/>
      <c r="AD633" s="185"/>
      <c r="AE633" s="411"/>
    </row>
    <row r="634" spans="1:31" s="47" customFormat="1" ht="13.5" thickBot="1">
      <c r="A634" s="411"/>
      <c r="D634" s="185"/>
      <c r="E634" s="185"/>
      <c r="F634" s="185"/>
      <c r="G634" s="185"/>
      <c r="H634" s="185"/>
      <c r="I634" s="185"/>
      <c r="J634" s="185"/>
      <c r="K634" s="185"/>
      <c r="L634" s="185"/>
      <c r="M634" s="185"/>
      <c r="N634" s="185"/>
      <c r="O634" s="185"/>
      <c r="P634" s="185"/>
      <c r="Q634" s="185"/>
      <c r="R634" s="185"/>
      <c r="S634" s="185"/>
      <c r="T634" s="185"/>
      <c r="U634" s="185"/>
      <c r="V634" s="185"/>
      <c r="W634" s="185"/>
      <c r="X634" s="185"/>
      <c r="Y634" s="185"/>
      <c r="Z634" s="185"/>
      <c r="AA634" s="185"/>
      <c r="AB634" s="185"/>
      <c r="AC634" s="185"/>
      <c r="AD634" s="185"/>
      <c r="AE634" s="411"/>
    </row>
    <row r="635" spans="1:31" ht="20.100000000000001" customHeight="1" thickBot="1">
      <c r="B635" s="632"/>
      <c r="C635" s="633"/>
      <c r="D635" s="633" t="s">
        <v>268</v>
      </c>
      <c r="E635" s="601"/>
      <c r="F635" s="600"/>
      <c r="G635" s="600"/>
      <c r="H635" s="600"/>
      <c r="I635" s="600"/>
      <c r="J635" s="600"/>
      <c r="K635" s="610"/>
      <c r="L635" s="600"/>
      <c r="M635" s="600"/>
      <c r="N635" s="600"/>
      <c r="O635" s="600"/>
      <c r="P635" s="600"/>
      <c r="Q635" s="611"/>
      <c r="R635" s="611"/>
      <c r="S635" s="600"/>
      <c r="T635" s="600"/>
      <c r="U635" s="600"/>
      <c r="V635" s="602"/>
      <c r="W635" s="602"/>
      <c r="X635" s="1246"/>
      <c r="Y635" s="1246"/>
      <c r="Z635" s="1246"/>
      <c r="AA635" s="1246"/>
      <c r="AB635" s="1246"/>
      <c r="AC635" s="1246"/>
      <c r="AD635" s="603"/>
    </row>
    <row r="636" spans="1:31" s="47" customFormat="1">
      <c r="A636" s="411"/>
      <c r="D636" s="185"/>
      <c r="E636" s="185"/>
      <c r="F636" s="185"/>
      <c r="G636" s="185"/>
      <c r="H636" s="185"/>
      <c r="I636" s="185"/>
      <c r="J636" s="185"/>
      <c r="K636" s="185"/>
      <c r="L636" s="185"/>
      <c r="M636" s="185"/>
      <c r="N636" s="185"/>
      <c r="O636" s="185"/>
      <c r="P636" s="185"/>
      <c r="Q636" s="185"/>
      <c r="R636" s="185"/>
      <c r="S636" s="185"/>
      <c r="T636" s="185"/>
      <c r="U636" s="185"/>
      <c r="V636" s="185"/>
      <c r="W636" s="185"/>
      <c r="X636" s="185"/>
      <c r="Y636" s="185"/>
      <c r="Z636" s="185"/>
      <c r="AA636" s="185"/>
      <c r="AB636" s="185"/>
      <c r="AC636" s="185"/>
      <c r="AD636" s="185"/>
      <c r="AE636" s="411"/>
    </row>
    <row r="637" spans="1:31" s="47" customFormat="1">
      <c r="A637" s="411"/>
      <c r="D637" s="185"/>
      <c r="E637" s="185"/>
      <c r="F637" s="185"/>
      <c r="G637" s="185"/>
      <c r="H637" s="185"/>
      <c r="I637" s="185"/>
      <c r="J637" s="185"/>
      <c r="K637" s="185"/>
      <c r="L637" s="185"/>
      <c r="M637" s="185"/>
      <c r="N637" s="185"/>
      <c r="O637" s="185"/>
      <c r="P637" s="185"/>
      <c r="Q637" s="185"/>
      <c r="R637" s="185"/>
      <c r="S637" s="185"/>
      <c r="T637" s="185"/>
      <c r="U637" s="185"/>
      <c r="V637" s="185"/>
      <c r="W637" s="185"/>
      <c r="X637" s="185"/>
      <c r="Y637" s="185"/>
      <c r="Z637" s="185"/>
      <c r="AA637" s="185"/>
      <c r="AB637" s="185"/>
      <c r="AC637" s="185"/>
      <c r="AD637" s="185"/>
      <c r="AE637" s="411"/>
    </row>
    <row r="638" spans="1:31" s="47" customFormat="1">
      <c r="A638" s="411"/>
      <c r="D638" s="185"/>
      <c r="E638" s="185"/>
      <c r="F638" s="185"/>
      <c r="G638" s="185"/>
      <c r="H638" s="185"/>
      <c r="I638" s="185"/>
      <c r="J638" s="185"/>
      <c r="K638" s="185"/>
      <c r="L638" s="185"/>
      <c r="M638" s="185"/>
      <c r="N638" s="185"/>
      <c r="O638" s="185"/>
      <c r="P638" s="185"/>
      <c r="Q638" s="185"/>
      <c r="R638" s="185"/>
      <c r="S638" s="185"/>
      <c r="T638" s="185"/>
      <c r="U638" s="185"/>
      <c r="V638" s="185"/>
      <c r="W638" s="185"/>
      <c r="X638" s="185"/>
      <c r="Y638" s="185"/>
      <c r="Z638" s="185"/>
      <c r="AA638" s="185"/>
      <c r="AB638" s="185"/>
      <c r="AC638" s="185"/>
      <c r="AD638" s="185"/>
      <c r="AE638" s="411"/>
    </row>
    <row r="639" spans="1:31" s="47" customFormat="1">
      <c r="A639" s="411"/>
      <c r="D639" s="185"/>
      <c r="E639" s="185"/>
      <c r="F639" s="185"/>
      <c r="G639" s="185"/>
      <c r="H639" s="185"/>
      <c r="I639" s="185"/>
      <c r="J639" s="185"/>
      <c r="K639" s="185"/>
      <c r="L639" s="185"/>
      <c r="M639" s="185"/>
      <c r="N639" s="185"/>
      <c r="O639" s="185"/>
      <c r="P639" s="185"/>
      <c r="Q639" s="185"/>
      <c r="R639" s="185"/>
      <c r="S639" s="185"/>
      <c r="T639" s="185"/>
      <c r="U639" s="185"/>
      <c r="V639" s="185"/>
      <c r="W639" s="185"/>
      <c r="X639" s="185"/>
      <c r="Y639" s="185"/>
      <c r="Z639" s="185"/>
      <c r="AA639" s="185"/>
      <c r="AB639" s="185"/>
      <c r="AC639" s="185"/>
      <c r="AD639" s="185"/>
      <c r="AE639" s="411"/>
    </row>
    <row r="640" spans="1:31" s="47" customFormat="1">
      <c r="A640" s="411"/>
      <c r="D640" s="185"/>
      <c r="E640" s="185"/>
      <c r="F640" s="185"/>
      <c r="G640" s="185"/>
      <c r="H640" s="185"/>
      <c r="I640" s="185"/>
      <c r="J640" s="185"/>
      <c r="K640" s="185"/>
      <c r="L640" s="185"/>
      <c r="M640" s="185"/>
      <c r="N640" s="185"/>
      <c r="O640" s="185"/>
      <c r="P640" s="185"/>
      <c r="Q640" s="185"/>
      <c r="R640" s="185"/>
      <c r="S640" s="185"/>
      <c r="T640" s="185"/>
      <c r="U640" s="185"/>
      <c r="V640" s="185"/>
      <c r="W640" s="185"/>
      <c r="X640" s="185"/>
      <c r="Y640" s="185"/>
      <c r="Z640" s="185"/>
      <c r="AA640" s="185"/>
      <c r="AB640" s="185"/>
      <c r="AC640" s="185"/>
      <c r="AD640" s="185"/>
      <c r="AE640" s="411"/>
    </row>
    <row r="641" spans="1:31" s="47" customFormat="1">
      <c r="A641" s="411"/>
      <c r="D641" s="185"/>
      <c r="E641" s="185"/>
      <c r="F641" s="185"/>
      <c r="G641" s="185"/>
      <c r="H641" s="185"/>
      <c r="I641" s="185"/>
      <c r="J641" s="185"/>
      <c r="K641" s="185"/>
      <c r="L641" s="185"/>
      <c r="M641" s="185"/>
      <c r="N641" s="185"/>
      <c r="O641" s="185"/>
      <c r="P641" s="185"/>
      <c r="Q641" s="185"/>
      <c r="R641" s="185"/>
      <c r="S641" s="185"/>
      <c r="T641" s="185"/>
      <c r="U641" s="185"/>
      <c r="V641" s="185"/>
      <c r="W641" s="185"/>
      <c r="X641" s="185"/>
      <c r="Y641" s="185"/>
      <c r="Z641" s="185"/>
      <c r="AA641" s="185"/>
      <c r="AB641" s="185"/>
      <c r="AC641" s="185"/>
      <c r="AD641" s="185"/>
      <c r="AE641" s="411"/>
    </row>
    <row r="642" spans="1:31" s="47" customFormat="1">
      <c r="A642" s="411"/>
      <c r="D642" s="185"/>
      <c r="E642" s="185"/>
      <c r="F642" s="185"/>
      <c r="G642" s="185"/>
      <c r="H642" s="185"/>
      <c r="I642" s="185"/>
      <c r="J642" s="185"/>
      <c r="K642" s="185"/>
      <c r="L642" s="185"/>
      <c r="M642" s="185"/>
      <c r="N642" s="185"/>
      <c r="O642" s="185"/>
      <c r="P642" s="185"/>
      <c r="Q642" s="185"/>
      <c r="R642" s="185"/>
      <c r="S642" s="185"/>
      <c r="T642" s="185"/>
      <c r="U642" s="185"/>
      <c r="V642" s="185"/>
      <c r="W642" s="185"/>
      <c r="X642" s="185"/>
      <c r="Y642" s="185"/>
      <c r="Z642" s="185"/>
      <c r="AA642" s="185"/>
      <c r="AB642" s="185"/>
      <c r="AC642" s="185"/>
      <c r="AD642" s="185"/>
      <c r="AE642" s="411"/>
    </row>
    <row r="643" spans="1:31" s="47" customFormat="1">
      <c r="A643" s="411"/>
      <c r="D643" s="185"/>
      <c r="E643" s="185"/>
      <c r="F643" s="185"/>
      <c r="G643" s="185"/>
      <c r="H643" s="185"/>
      <c r="I643" s="185"/>
      <c r="J643" s="185"/>
      <c r="K643" s="185"/>
      <c r="L643" s="185"/>
      <c r="M643" s="185"/>
      <c r="N643" s="185"/>
      <c r="O643" s="185"/>
      <c r="P643" s="185"/>
      <c r="Q643" s="185"/>
      <c r="R643" s="185"/>
      <c r="S643" s="185"/>
      <c r="T643" s="185"/>
      <c r="U643" s="185"/>
      <c r="V643" s="185"/>
      <c r="W643" s="185"/>
      <c r="X643" s="185"/>
      <c r="Y643" s="185"/>
      <c r="Z643" s="185"/>
      <c r="AA643" s="185"/>
      <c r="AB643" s="185"/>
      <c r="AC643" s="185"/>
      <c r="AD643" s="185"/>
      <c r="AE643" s="411"/>
    </row>
    <row r="644" spans="1:31" s="47" customFormat="1">
      <c r="A644" s="411"/>
      <c r="D644" s="185"/>
      <c r="E644" s="185"/>
      <c r="F644" s="185"/>
      <c r="G644" s="185"/>
      <c r="H644" s="185"/>
      <c r="I644" s="185"/>
      <c r="J644" s="185"/>
      <c r="K644" s="185"/>
      <c r="L644" s="185"/>
      <c r="M644" s="185"/>
      <c r="N644" s="185"/>
      <c r="O644" s="185"/>
      <c r="P644" s="185"/>
      <c r="Q644" s="185"/>
      <c r="R644" s="185"/>
      <c r="S644" s="185"/>
      <c r="T644" s="185"/>
      <c r="U644" s="185"/>
      <c r="V644" s="185"/>
      <c r="W644" s="185"/>
      <c r="X644" s="185"/>
      <c r="Y644" s="185"/>
      <c r="Z644" s="185"/>
      <c r="AA644" s="185"/>
      <c r="AB644" s="185"/>
      <c r="AC644" s="185"/>
      <c r="AD644" s="185"/>
      <c r="AE644" s="411"/>
    </row>
    <row r="645" spans="1:31" s="47" customFormat="1" ht="51" customHeight="1">
      <c r="A645" s="411"/>
      <c r="B645" s="1279"/>
      <c r="C645" s="1280"/>
      <c r="D645" s="1279" t="s">
        <v>555</v>
      </c>
      <c r="E645" s="1283"/>
      <c r="F645" s="1283"/>
      <c r="G645" s="1283"/>
      <c r="H645" s="1283"/>
      <c r="I645" s="1283"/>
      <c r="J645" s="185"/>
      <c r="K645" s="1279" t="s">
        <v>298</v>
      </c>
      <c r="L645" s="1283"/>
      <c r="M645" s="1283"/>
      <c r="N645" s="1283"/>
      <c r="O645" s="248"/>
      <c r="P645" s="248"/>
      <c r="Q645" s="1279" t="s">
        <v>296</v>
      </c>
      <c r="R645" s="1283"/>
      <c r="S645" s="1283"/>
      <c r="T645" s="1283"/>
      <c r="U645" s="248"/>
      <c r="V645" s="248"/>
      <c r="W645" s="1279" t="s">
        <v>556</v>
      </c>
      <c r="X645" s="1283"/>
      <c r="Y645" s="1283"/>
      <c r="Z645" s="1283"/>
      <c r="AA645" s="1283"/>
      <c r="AB645" s="248"/>
      <c r="AC645" s="248"/>
      <c r="AD645" s="248"/>
      <c r="AE645" s="411"/>
    </row>
    <row r="646" spans="1:31" s="47" customFormat="1" ht="13.5" thickBot="1">
      <c r="A646" s="411"/>
      <c r="B646" s="425"/>
      <c r="C646" s="426"/>
      <c r="D646" s="185"/>
      <c r="E646" s="425"/>
      <c r="F646" s="425"/>
      <c r="G646" s="185"/>
      <c r="H646" s="425"/>
      <c r="I646" s="425"/>
      <c r="J646" s="185"/>
      <c r="K646" s="425"/>
      <c r="L646" s="425"/>
      <c r="M646" s="425"/>
      <c r="N646" s="425"/>
      <c r="O646" s="425"/>
      <c r="P646" s="425"/>
      <c r="Q646" s="425"/>
      <c r="R646" s="425"/>
      <c r="S646" s="425"/>
      <c r="T646" s="425"/>
      <c r="U646" s="425"/>
      <c r="V646" s="425"/>
      <c r="W646" s="425"/>
      <c r="X646" s="425"/>
      <c r="Y646" s="425"/>
      <c r="Z646" s="425"/>
      <c r="AA646" s="425"/>
      <c r="AB646" s="425"/>
      <c r="AC646" s="425"/>
      <c r="AD646" s="425"/>
      <c r="AE646" s="411"/>
    </row>
    <row r="647" spans="1:31" ht="20.100000000000001" customHeight="1" thickBot="1">
      <c r="B647" s="632"/>
      <c r="C647" s="633"/>
      <c r="D647" s="633" t="s">
        <v>249</v>
      </c>
      <c r="E647" s="601"/>
      <c r="F647" s="600"/>
      <c r="G647" s="600"/>
      <c r="H647" s="600"/>
      <c r="I647" s="600"/>
      <c r="J647" s="600"/>
      <c r="K647" s="610"/>
      <c r="L647" s="600"/>
      <c r="M647" s="600"/>
      <c r="N647" s="600"/>
      <c r="O647" s="600"/>
      <c r="P647" s="600"/>
      <c r="Q647" s="611"/>
      <c r="R647" s="611"/>
      <c r="S647" s="600"/>
      <c r="T647" s="600"/>
      <c r="U647" s="600"/>
      <c r="V647" s="602"/>
      <c r="W647" s="602"/>
      <c r="X647" s="1246"/>
      <c r="Y647" s="1246"/>
      <c r="Z647" s="1246"/>
      <c r="AA647" s="1246"/>
      <c r="AB647" s="1246"/>
      <c r="AC647" s="1246"/>
      <c r="AD647" s="603"/>
    </row>
    <row r="648" spans="1:31" s="47" customFormat="1">
      <c r="A648" s="411"/>
      <c r="D648" s="185"/>
      <c r="E648" s="185"/>
      <c r="F648" s="185"/>
      <c r="G648" s="185"/>
      <c r="H648" s="185"/>
      <c r="I648" s="185"/>
      <c r="J648" s="185"/>
      <c r="K648" s="185"/>
      <c r="L648" s="185"/>
      <c r="M648" s="185"/>
      <c r="N648" s="185"/>
      <c r="O648" s="185"/>
      <c r="P648" s="185"/>
      <c r="Q648" s="185"/>
      <c r="R648" s="185"/>
      <c r="S648" s="185"/>
      <c r="T648" s="185"/>
      <c r="U648" s="185"/>
      <c r="V648" s="185"/>
      <c r="W648" s="185"/>
      <c r="X648" s="185"/>
      <c r="Y648" s="185"/>
      <c r="Z648" s="185"/>
      <c r="AA648" s="185"/>
      <c r="AB648" s="185"/>
      <c r="AC648" s="185"/>
      <c r="AD648" s="185"/>
      <c r="AE648" s="411"/>
    </row>
    <row r="649" spans="1:31" s="47" customFormat="1" ht="12.75" customHeight="1">
      <c r="A649" s="411"/>
      <c r="B649" s="185" t="s">
        <v>270</v>
      </c>
      <c r="D649" s="185"/>
      <c r="E649" s="185"/>
      <c r="F649" s="185"/>
      <c r="G649" s="185"/>
      <c r="H649" s="185"/>
      <c r="I649" s="185"/>
      <c r="J649" s="185"/>
      <c r="K649" s="185"/>
      <c r="L649" s="185"/>
      <c r="M649" s="185"/>
      <c r="N649" s="185"/>
      <c r="O649" s="185"/>
      <c r="P649" s="185"/>
      <c r="Q649" s="185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  <c r="AC649" s="185"/>
      <c r="AD649" s="185"/>
      <c r="AE649" s="411"/>
    </row>
    <row r="650" spans="1:31" s="47" customFormat="1">
      <c r="A650" s="411"/>
      <c r="D650" s="185"/>
      <c r="E650" s="185"/>
      <c r="F650" s="185"/>
      <c r="G650" s="185"/>
      <c r="H650" s="185"/>
      <c r="I650" s="185"/>
      <c r="J650" s="185"/>
      <c r="K650" s="185"/>
      <c r="L650" s="185"/>
      <c r="M650" s="185"/>
      <c r="N650" s="185"/>
      <c r="O650" s="185"/>
      <c r="P650" s="185"/>
      <c r="Q650" s="185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  <c r="AC650" s="185"/>
      <c r="AD650" s="185"/>
      <c r="AE650" s="411"/>
    </row>
    <row r="651" spans="1:31" s="47" customFormat="1">
      <c r="A651" s="411"/>
      <c r="D651" s="185"/>
      <c r="E651" s="185"/>
      <c r="F651" s="185"/>
      <c r="G651" s="185"/>
      <c r="H651" s="185"/>
      <c r="I651" s="185"/>
      <c r="J651" s="185"/>
      <c r="K651" s="185"/>
      <c r="L651" s="185"/>
      <c r="M651" s="185"/>
      <c r="N651" s="185"/>
      <c r="O651" s="185"/>
      <c r="P651" s="185"/>
      <c r="Q651" s="185"/>
      <c r="R651" s="185"/>
      <c r="S651" s="185"/>
      <c r="T651" s="185"/>
      <c r="U651" s="185"/>
      <c r="V651" s="185"/>
      <c r="W651" s="185"/>
      <c r="X651" s="185"/>
      <c r="Y651" s="185"/>
      <c r="Z651" s="185"/>
      <c r="AA651" s="185"/>
      <c r="AB651" s="185"/>
      <c r="AC651" s="185"/>
      <c r="AD651" s="185"/>
      <c r="AE651" s="411"/>
    </row>
    <row r="652" spans="1:31" s="47" customFormat="1">
      <c r="A652" s="411"/>
      <c r="D652" s="185"/>
      <c r="E652" s="185"/>
      <c r="F652" s="185"/>
      <c r="G652" s="185"/>
      <c r="H652" s="185"/>
      <c r="I652" s="185"/>
      <c r="J652" s="185"/>
      <c r="K652" s="185"/>
      <c r="L652" s="185"/>
      <c r="M652" s="185"/>
      <c r="N652" s="185"/>
      <c r="O652" s="185"/>
      <c r="P652" s="185"/>
      <c r="Q652" s="185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  <c r="AC652" s="185"/>
      <c r="AD652" s="185"/>
      <c r="AE652" s="411"/>
    </row>
    <row r="653" spans="1:31" s="47" customFormat="1">
      <c r="A653" s="411"/>
      <c r="D653" s="185"/>
      <c r="E653" s="185"/>
      <c r="F653" s="185"/>
      <c r="G653" s="185"/>
      <c r="H653" s="185"/>
      <c r="I653" s="185"/>
      <c r="J653" s="185"/>
      <c r="K653" s="185"/>
      <c r="L653" s="185"/>
      <c r="M653" s="185"/>
      <c r="N653" s="185"/>
      <c r="O653" s="185"/>
      <c r="P653" s="185"/>
      <c r="Q653" s="185"/>
      <c r="R653" s="185"/>
      <c r="S653" s="185"/>
      <c r="T653" s="185"/>
      <c r="U653" s="185"/>
      <c r="V653" s="185"/>
      <c r="W653" s="185"/>
      <c r="X653" s="185"/>
      <c r="Y653" s="185"/>
      <c r="Z653" s="185"/>
      <c r="AA653" s="185"/>
      <c r="AB653" s="185"/>
      <c r="AC653" s="185"/>
      <c r="AD653" s="185"/>
      <c r="AE653" s="411"/>
    </row>
    <row r="654" spans="1:31" s="47" customFormat="1">
      <c r="A654" s="411"/>
      <c r="D654" s="185"/>
      <c r="E654" s="185"/>
      <c r="F654" s="185"/>
      <c r="G654" s="185"/>
      <c r="H654" s="185"/>
      <c r="I654" s="185"/>
      <c r="J654" s="185"/>
      <c r="K654" s="185"/>
      <c r="L654" s="185"/>
      <c r="M654" s="185"/>
      <c r="N654" s="185"/>
      <c r="O654" s="185"/>
      <c r="P654" s="185"/>
      <c r="Q654" s="185"/>
      <c r="R654" s="185"/>
      <c r="S654" s="185"/>
      <c r="T654" s="185"/>
      <c r="U654" s="185"/>
      <c r="V654" s="185"/>
      <c r="W654" s="185"/>
      <c r="X654" s="185"/>
      <c r="Y654" s="185"/>
      <c r="Z654" s="185"/>
      <c r="AA654" s="185"/>
      <c r="AB654" s="185"/>
      <c r="AC654" s="185"/>
      <c r="AD654" s="185"/>
      <c r="AE654" s="411"/>
    </row>
    <row r="655" spans="1:31" s="47" customFormat="1">
      <c r="A655" s="411"/>
      <c r="D655" s="185"/>
      <c r="E655" s="185"/>
      <c r="F655" s="185"/>
      <c r="G655" s="185"/>
      <c r="H655" s="185"/>
      <c r="I655" s="185"/>
      <c r="J655" s="185"/>
      <c r="K655" s="185"/>
      <c r="L655" s="185"/>
      <c r="M655" s="185"/>
      <c r="N655" s="185"/>
      <c r="O655" s="185"/>
      <c r="P655" s="185"/>
      <c r="Q655" s="185"/>
      <c r="R655" s="185"/>
      <c r="S655" s="185"/>
      <c r="T655" s="185"/>
      <c r="U655" s="185"/>
      <c r="V655" s="185"/>
      <c r="W655" s="185"/>
      <c r="X655" s="185"/>
      <c r="Y655" s="185"/>
      <c r="Z655" s="185"/>
      <c r="AA655" s="185"/>
      <c r="AB655" s="185"/>
      <c r="AC655" s="185"/>
      <c r="AD655" s="185"/>
      <c r="AE655" s="411"/>
    </row>
    <row r="656" spans="1:31" s="47" customFormat="1">
      <c r="A656" s="411"/>
      <c r="D656" s="185"/>
      <c r="E656" s="185"/>
      <c r="F656" s="185"/>
      <c r="G656" s="185"/>
      <c r="H656" s="185"/>
      <c r="I656" s="185"/>
      <c r="J656" s="185"/>
      <c r="K656" s="185"/>
      <c r="L656" s="185"/>
      <c r="M656" s="185"/>
      <c r="N656" s="185"/>
      <c r="O656" s="185"/>
      <c r="P656" s="185"/>
      <c r="Q656" s="185"/>
      <c r="R656" s="185"/>
      <c r="S656" s="185"/>
      <c r="T656" s="185"/>
      <c r="U656" s="185"/>
      <c r="V656" s="185"/>
      <c r="W656" s="185"/>
      <c r="X656" s="185"/>
      <c r="Y656" s="185"/>
      <c r="Z656" s="185"/>
      <c r="AA656" s="185"/>
      <c r="AB656" s="185"/>
      <c r="AC656" s="185"/>
      <c r="AD656" s="185"/>
      <c r="AE656" s="411"/>
    </row>
    <row r="657" spans="1:31" s="47" customFormat="1">
      <c r="A657" s="411"/>
      <c r="D657" s="185"/>
      <c r="E657" s="185"/>
      <c r="F657" s="185"/>
      <c r="G657" s="185"/>
      <c r="H657" s="185"/>
      <c r="I657" s="185"/>
      <c r="J657" s="185"/>
      <c r="K657" s="185"/>
      <c r="L657" s="185"/>
      <c r="M657" s="185"/>
      <c r="N657" s="185"/>
      <c r="O657" s="185"/>
      <c r="P657" s="185"/>
      <c r="Q657" s="185"/>
      <c r="R657" s="185"/>
      <c r="S657" s="185"/>
      <c r="T657" s="185"/>
      <c r="U657" s="185"/>
      <c r="V657" s="185"/>
      <c r="W657" s="185"/>
      <c r="X657" s="185"/>
      <c r="Y657" s="185"/>
      <c r="Z657" s="185"/>
      <c r="AA657" s="185"/>
      <c r="AB657" s="185"/>
      <c r="AC657" s="185"/>
      <c r="AD657" s="185"/>
      <c r="AE657" s="411"/>
    </row>
    <row r="658" spans="1:31" s="47" customFormat="1">
      <c r="A658" s="411"/>
      <c r="D658" s="185"/>
      <c r="E658" s="185"/>
      <c r="F658" s="185"/>
      <c r="G658" s="185"/>
      <c r="H658" s="185"/>
      <c r="I658" s="185"/>
      <c r="J658" s="185"/>
      <c r="K658" s="185"/>
      <c r="L658" s="185"/>
      <c r="M658" s="185"/>
      <c r="N658" s="185"/>
      <c r="O658" s="185"/>
      <c r="P658" s="185"/>
      <c r="Q658" s="185"/>
      <c r="R658" s="185"/>
      <c r="S658" s="185"/>
      <c r="T658" s="185"/>
      <c r="U658" s="185"/>
      <c r="V658" s="185"/>
      <c r="W658" s="185"/>
      <c r="X658" s="185"/>
      <c r="Y658" s="185"/>
      <c r="Z658" s="185"/>
      <c r="AA658" s="185"/>
      <c r="AB658" s="185"/>
      <c r="AC658" s="185"/>
      <c r="AD658" s="185"/>
      <c r="AE658" s="411"/>
    </row>
    <row r="659" spans="1:31" s="47" customFormat="1" ht="39" customHeight="1">
      <c r="A659" s="411"/>
      <c r="B659" s="248"/>
      <c r="C659" s="249"/>
      <c r="D659" s="1279" t="s">
        <v>297</v>
      </c>
      <c r="E659" s="1283"/>
      <c r="F659" s="1283"/>
      <c r="G659" s="1283"/>
      <c r="H659" s="1283"/>
      <c r="I659" s="1283"/>
      <c r="J659" s="248"/>
      <c r="K659" s="1279" t="s">
        <v>557</v>
      </c>
      <c r="L659" s="1283"/>
      <c r="M659" s="1283"/>
      <c r="N659" s="1283"/>
      <c r="O659" s="425"/>
      <c r="P659" s="425"/>
      <c r="Q659" s="1279" t="s">
        <v>558</v>
      </c>
      <c r="R659" s="1283"/>
      <c r="S659" s="1283"/>
      <c r="T659" s="1283"/>
      <c r="U659" s="425"/>
      <c r="V659" s="425"/>
      <c r="W659" s="1279" t="s">
        <v>299</v>
      </c>
      <c r="X659" s="1283"/>
      <c r="Y659" s="1283"/>
      <c r="Z659" s="1283"/>
      <c r="AA659" s="1283"/>
      <c r="AB659" s="425"/>
      <c r="AC659" s="425"/>
      <c r="AD659" s="185"/>
      <c r="AE659" s="411"/>
    </row>
    <row r="660" spans="1:31" s="47" customFormat="1">
      <c r="A660" s="411"/>
      <c r="D660" s="185"/>
      <c r="E660" s="185"/>
      <c r="F660" s="185"/>
      <c r="G660" s="185"/>
      <c r="H660" s="185"/>
      <c r="I660" s="185"/>
      <c r="J660" s="185"/>
      <c r="K660" s="185"/>
      <c r="L660" s="185"/>
      <c r="M660" s="185"/>
      <c r="N660" s="185"/>
      <c r="O660" s="185"/>
      <c r="P660" s="185"/>
      <c r="Q660" s="185"/>
      <c r="R660" s="185"/>
      <c r="S660" s="185"/>
      <c r="T660" s="185"/>
      <c r="U660" s="185"/>
      <c r="V660" s="185"/>
      <c r="W660" s="185"/>
      <c r="X660" s="185"/>
      <c r="Y660" s="185"/>
      <c r="Z660" s="185"/>
      <c r="AA660" s="185"/>
      <c r="AB660" s="185"/>
      <c r="AC660" s="185"/>
      <c r="AD660" s="185"/>
      <c r="AE660" s="411"/>
    </row>
    <row r="661" spans="1:31" s="47" customFormat="1">
      <c r="A661" s="411"/>
      <c r="D661" s="185"/>
      <c r="E661" s="185"/>
      <c r="F661" s="185"/>
      <c r="G661" s="185"/>
      <c r="H661" s="185"/>
      <c r="I661" s="185"/>
      <c r="J661" s="185"/>
      <c r="K661" s="185"/>
      <c r="L661" s="185"/>
      <c r="M661" s="185"/>
      <c r="N661" s="185"/>
      <c r="O661" s="185"/>
      <c r="P661" s="185"/>
      <c r="Q661" s="185"/>
      <c r="R661" s="185"/>
      <c r="S661" s="185"/>
      <c r="T661" s="185"/>
      <c r="U661" s="185"/>
      <c r="V661" s="185"/>
      <c r="W661" s="185"/>
      <c r="X661" s="185"/>
      <c r="Y661" s="185"/>
      <c r="Z661" s="185"/>
      <c r="AA661" s="185"/>
      <c r="AB661" s="185"/>
      <c r="AC661" s="185"/>
      <c r="AD661" s="185"/>
      <c r="AE661" s="411"/>
    </row>
    <row r="662" spans="1:31" s="47" customFormat="1">
      <c r="A662" s="411"/>
      <c r="D662" s="185"/>
      <c r="E662" s="185"/>
      <c r="F662" s="185"/>
      <c r="G662" s="185"/>
      <c r="H662" s="185"/>
      <c r="I662" s="185"/>
      <c r="J662" s="185"/>
      <c r="K662" s="185"/>
      <c r="L662" s="185"/>
      <c r="M662" s="185"/>
      <c r="N662" s="185"/>
      <c r="O662" s="185"/>
      <c r="P662" s="185"/>
      <c r="Q662" s="185"/>
      <c r="R662" s="185"/>
      <c r="S662" s="185"/>
      <c r="T662" s="185"/>
      <c r="U662" s="185"/>
      <c r="V662" s="185"/>
      <c r="W662" s="185"/>
      <c r="X662" s="185"/>
      <c r="Y662" s="185"/>
      <c r="Z662" s="185"/>
      <c r="AA662" s="185"/>
      <c r="AB662" s="185"/>
      <c r="AC662" s="185"/>
      <c r="AD662" s="185"/>
      <c r="AE662" s="411"/>
    </row>
    <row r="663" spans="1:31" s="47" customFormat="1">
      <c r="A663" s="411"/>
      <c r="D663" s="185"/>
      <c r="E663" s="185"/>
      <c r="F663" s="185"/>
      <c r="G663" s="185"/>
      <c r="H663" s="185"/>
      <c r="I663" s="185"/>
      <c r="J663" s="185"/>
      <c r="K663" s="185"/>
      <c r="L663" s="185"/>
      <c r="M663" s="185"/>
      <c r="N663" s="185"/>
      <c r="O663" s="185"/>
      <c r="P663" s="185"/>
      <c r="Q663" s="185"/>
      <c r="R663" s="185"/>
      <c r="S663" s="185"/>
      <c r="T663" s="185"/>
      <c r="U663" s="185"/>
      <c r="V663" s="185"/>
      <c r="W663" s="185"/>
      <c r="X663" s="185"/>
      <c r="Y663" s="185"/>
      <c r="Z663" s="185"/>
      <c r="AA663" s="185"/>
      <c r="AB663" s="185"/>
      <c r="AC663" s="185"/>
      <c r="AD663" s="185"/>
      <c r="AE663" s="411"/>
    </row>
    <row r="664" spans="1:31" s="47" customFormat="1">
      <c r="A664" s="411"/>
      <c r="D664" s="185"/>
      <c r="E664" s="185"/>
      <c r="F664" s="185"/>
      <c r="G664" s="185"/>
      <c r="H664" s="185"/>
      <c r="I664" s="185"/>
      <c r="J664" s="185"/>
      <c r="K664" s="185"/>
      <c r="L664" s="185"/>
      <c r="M664" s="185"/>
      <c r="N664" s="185"/>
      <c r="O664" s="185"/>
      <c r="P664" s="185"/>
      <c r="Q664" s="185"/>
      <c r="R664" s="185"/>
      <c r="S664" s="185"/>
      <c r="T664" s="185"/>
      <c r="U664" s="185"/>
      <c r="V664" s="185"/>
      <c r="W664" s="185"/>
      <c r="X664" s="185"/>
      <c r="Y664" s="185"/>
      <c r="Z664" s="185"/>
      <c r="AA664" s="185"/>
      <c r="AB664" s="185"/>
      <c r="AC664" s="185"/>
      <c r="AD664" s="185"/>
      <c r="AE664" s="411"/>
    </row>
    <row r="665" spans="1:31" s="47" customFormat="1">
      <c r="A665" s="411"/>
      <c r="D665" s="185"/>
      <c r="E665" s="185"/>
      <c r="F665" s="185"/>
      <c r="G665" s="185"/>
      <c r="H665" s="185"/>
      <c r="I665" s="185"/>
      <c r="J665" s="185"/>
      <c r="K665" s="185"/>
      <c r="L665" s="185"/>
      <c r="M665" s="185"/>
      <c r="N665" s="185"/>
      <c r="O665" s="185"/>
      <c r="P665" s="185"/>
      <c r="Q665" s="185"/>
      <c r="R665" s="185"/>
      <c r="S665" s="185"/>
      <c r="T665" s="185"/>
      <c r="U665" s="185"/>
      <c r="V665" s="185"/>
      <c r="W665" s="185"/>
      <c r="X665" s="185"/>
      <c r="Y665" s="185"/>
      <c r="Z665" s="185"/>
      <c r="AA665" s="185"/>
      <c r="AB665" s="185"/>
      <c r="AC665" s="185"/>
      <c r="AD665" s="185"/>
      <c r="AE665" s="411"/>
    </row>
    <row r="666" spans="1:31" s="47" customFormat="1">
      <c r="A666" s="411"/>
      <c r="D666" s="185"/>
      <c r="E666" s="185"/>
      <c r="F666" s="185"/>
      <c r="G666" s="185"/>
      <c r="H666" s="185"/>
      <c r="I666" s="185"/>
      <c r="J666" s="185"/>
      <c r="K666" s="185"/>
      <c r="L666" s="185"/>
      <c r="M666" s="185"/>
      <c r="N666" s="185"/>
      <c r="O666" s="185"/>
      <c r="P666" s="185"/>
      <c r="Q666" s="185"/>
      <c r="R666" s="185"/>
      <c r="S666" s="185"/>
      <c r="T666" s="185"/>
      <c r="U666" s="185"/>
      <c r="V666" s="185"/>
      <c r="W666" s="185"/>
      <c r="X666" s="185"/>
      <c r="Y666" s="185"/>
      <c r="Z666" s="185"/>
      <c r="AA666" s="185"/>
      <c r="AB666" s="185"/>
      <c r="AC666" s="185"/>
      <c r="AD666" s="185"/>
      <c r="AE666" s="411"/>
    </row>
    <row r="667" spans="1:31" s="47" customFormat="1">
      <c r="A667" s="411"/>
      <c r="D667" s="185"/>
      <c r="E667" s="185"/>
      <c r="F667" s="185"/>
      <c r="G667" s="185"/>
      <c r="H667" s="185"/>
      <c r="I667" s="185"/>
      <c r="J667" s="185"/>
      <c r="K667" s="185"/>
      <c r="L667" s="185"/>
      <c r="M667" s="185"/>
      <c r="N667" s="185"/>
      <c r="O667" s="185"/>
      <c r="P667" s="185"/>
      <c r="Q667" s="185"/>
      <c r="R667" s="185"/>
      <c r="S667" s="185"/>
      <c r="T667" s="185"/>
      <c r="U667" s="185"/>
      <c r="V667" s="185"/>
      <c r="W667" s="185"/>
      <c r="X667" s="185"/>
      <c r="Y667" s="185"/>
      <c r="Z667" s="185"/>
      <c r="AA667" s="185"/>
      <c r="AB667" s="185"/>
      <c r="AC667" s="185"/>
      <c r="AD667" s="185"/>
      <c r="AE667" s="411"/>
    </row>
    <row r="668" spans="1:31" s="47" customFormat="1">
      <c r="A668" s="411"/>
      <c r="D668" s="185"/>
      <c r="E668" s="185"/>
      <c r="F668" s="185"/>
      <c r="G668" s="185"/>
      <c r="H668" s="185"/>
      <c r="I668" s="185"/>
      <c r="J668" s="185"/>
      <c r="K668" s="185"/>
      <c r="L668" s="185"/>
      <c r="M668" s="185"/>
      <c r="N668" s="185"/>
      <c r="O668" s="185"/>
      <c r="P668" s="185"/>
      <c r="Q668" s="185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  <c r="AC668" s="185"/>
      <c r="AD668" s="185"/>
      <c r="AE668" s="411"/>
    </row>
    <row r="669" spans="1:31" s="47" customFormat="1">
      <c r="A669" s="411"/>
      <c r="B669" s="185"/>
      <c r="D669" s="185"/>
      <c r="E669" s="185"/>
      <c r="F669" s="185"/>
      <c r="G669" s="185"/>
      <c r="H669" s="185"/>
      <c r="I669" s="185"/>
      <c r="J669" s="185"/>
      <c r="K669" s="185"/>
      <c r="L669" s="185"/>
      <c r="M669" s="185"/>
      <c r="N669" s="185"/>
      <c r="O669" s="185"/>
      <c r="P669" s="185"/>
      <c r="Q669" s="185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  <c r="AC669" s="185"/>
      <c r="AD669" s="185"/>
      <c r="AE669" s="411"/>
    </row>
    <row r="670" spans="1:31" s="47" customFormat="1">
      <c r="A670" s="411"/>
      <c r="D670" s="185"/>
      <c r="E670" s="185"/>
      <c r="F670" s="185"/>
      <c r="G670" s="185"/>
      <c r="H670" s="185"/>
      <c r="I670" s="185"/>
      <c r="J670" s="185"/>
      <c r="K670" s="185"/>
      <c r="L670" s="185"/>
      <c r="M670" s="185"/>
      <c r="N670" s="185"/>
      <c r="O670" s="185"/>
      <c r="P670" s="185"/>
      <c r="Q670" s="185"/>
      <c r="R670" s="185"/>
      <c r="S670" s="185"/>
      <c r="T670" s="185"/>
      <c r="U670" s="185"/>
      <c r="V670" s="185"/>
      <c r="W670" s="185"/>
      <c r="X670" s="185"/>
      <c r="Y670" s="185"/>
      <c r="Z670" s="185"/>
      <c r="AA670" s="185"/>
      <c r="AB670" s="185"/>
      <c r="AC670" s="185"/>
      <c r="AD670" s="185"/>
      <c r="AE670" s="411"/>
    </row>
  </sheetData>
  <sheetProtection algorithmName="SHA-512" hashValue="Dg+O1WK3YNSgc3xZFKeMX0+9MLZZ9KyrKnlTSa53eI/5/7mikb513bIzULkAJCHLLnICxpdjud6eJmE4e3ITKw==" saltValue="wxtKaC0D8E+0J83ARcV6ww==" spinCount="100000" sheet="1" objects="1" scenarios="1" formatCells="0" selectLockedCells="1"/>
  <mergeCells count="454">
    <mergeCell ref="X471:AC471"/>
    <mergeCell ref="X481:AC481"/>
    <mergeCell ref="X496:AC496"/>
    <mergeCell ref="X521:AC521"/>
    <mergeCell ref="X533:AC533"/>
    <mergeCell ref="X550:AC550"/>
    <mergeCell ref="X563:AC563"/>
    <mergeCell ref="X370:AD370"/>
    <mergeCell ref="X372:AD372"/>
    <mergeCell ref="X373:AD373"/>
    <mergeCell ref="X374:AD374"/>
    <mergeCell ref="X375:AD375"/>
    <mergeCell ref="B470:AD470"/>
    <mergeCell ref="B448:AD448"/>
    <mergeCell ref="B451:AD451"/>
    <mergeCell ref="B452:AD452"/>
    <mergeCell ref="B454:AD454"/>
    <mergeCell ref="B455:AD455"/>
    <mergeCell ref="B456:AD456"/>
    <mergeCell ref="B457:AD457"/>
    <mergeCell ref="B458:AD458"/>
    <mergeCell ref="B459:AD459"/>
    <mergeCell ref="B461:AD461"/>
    <mergeCell ref="W542:AA542"/>
    <mergeCell ref="X308:AC308"/>
    <mergeCell ref="X321:AC321"/>
    <mergeCell ref="X339:AC339"/>
    <mergeCell ref="X354:AC354"/>
    <mergeCell ref="X358:AC358"/>
    <mergeCell ref="X352:AD352"/>
    <mergeCell ref="X353:AD353"/>
    <mergeCell ref="X355:AD355"/>
    <mergeCell ref="X356:AD356"/>
    <mergeCell ref="X357:AD357"/>
    <mergeCell ref="X337:AD337"/>
    <mergeCell ref="X338:AD338"/>
    <mergeCell ref="X340:AD340"/>
    <mergeCell ref="X341:AD341"/>
    <mergeCell ref="X342:AD342"/>
    <mergeCell ref="X323:AD323"/>
    <mergeCell ref="X324:AD324"/>
    <mergeCell ref="X325:AD325"/>
    <mergeCell ref="X326:AD326"/>
    <mergeCell ref="X327:AD327"/>
    <mergeCell ref="X328:AD328"/>
    <mergeCell ref="X329:AD329"/>
    <mergeCell ref="X330:AD330"/>
    <mergeCell ref="X331:AD331"/>
    <mergeCell ref="X362:AC362"/>
    <mergeCell ref="X368:AC368"/>
    <mergeCell ref="X371:AC371"/>
    <mergeCell ref="X376:AC376"/>
    <mergeCell ref="X361:AD361"/>
    <mergeCell ref="X363:AD363"/>
    <mergeCell ref="X364:AD364"/>
    <mergeCell ref="X365:AD365"/>
    <mergeCell ref="X366:AD366"/>
    <mergeCell ref="X367:AD367"/>
    <mergeCell ref="X369:AD369"/>
    <mergeCell ref="X359:AD359"/>
    <mergeCell ref="X360:AD360"/>
    <mergeCell ref="X307:AD307"/>
    <mergeCell ref="X309:AD309"/>
    <mergeCell ref="X310:AD310"/>
    <mergeCell ref="X311:AD311"/>
    <mergeCell ref="X312:AD312"/>
    <mergeCell ref="X313:AD313"/>
    <mergeCell ref="X314:AD314"/>
    <mergeCell ref="X315:AD315"/>
    <mergeCell ref="X343:AD343"/>
    <mergeCell ref="X344:AD344"/>
    <mergeCell ref="X345:AD345"/>
    <mergeCell ref="X346:AD346"/>
    <mergeCell ref="X347:AD347"/>
    <mergeCell ref="X348:AD348"/>
    <mergeCell ref="X349:AD349"/>
    <mergeCell ref="X350:AD350"/>
    <mergeCell ref="X351:AD351"/>
    <mergeCell ref="X332:AD332"/>
    <mergeCell ref="X333:AD333"/>
    <mergeCell ref="X334:AD334"/>
    <mergeCell ref="X335:AD335"/>
    <mergeCell ref="X336:AD336"/>
    <mergeCell ref="W659:AA659"/>
    <mergeCell ref="Q659:T659"/>
    <mergeCell ref="K659:N659"/>
    <mergeCell ref="D659:I659"/>
    <mergeCell ref="X635:AC635"/>
    <mergeCell ref="X647:AC647"/>
    <mergeCell ref="X215:AD215"/>
    <mergeCell ref="X216:AD216"/>
    <mergeCell ref="X217:AD217"/>
    <mergeCell ref="X218:AD218"/>
    <mergeCell ref="X219:AD219"/>
    <mergeCell ref="X220:AD220"/>
    <mergeCell ref="X221:AD221"/>
    <mergeCell ref="K633:N633"/>
    <mergeCell ref="D633:I633"/>
    <mergeCell ref="X602:AC602"/>
    <mergeCell ref="B587:F587"/>
    <mergeCell ref="D561:I561"/>
    <mergeCell ref="K575:N575"/>
    <mergeCell ref="D575:I575"/>
    <mergeCell ref="B600:C600"/>
    <mergeCell ref="K600:N600"/>
    <mergeCell ref="D600:I600"/>
    <mergeCell ref="Q600:T600"/>
    <mergeCell ref="B645:C645"/>
    <mergeCell ref="B612:C612"/>
    <mergeCell ref="B622:C622"/>
    <mergeCell ref="E622:I622"/>
    <mergeCell ref="K612:N612"/>
    <mergeCell ref="D612:I612"/>
    <mergeCell ref="Q612:T612"/>
    <mergeCell ref="D621:I621"/>
    <mergeCell ref="K621:S621"/>
    <mergeCell ref="B632:AD632"/>
    <mergeCell ref="X623:AC623"/>
    <mergeCell ref="W645:AA645"/>
    <mergeCell ref="Q645:T645"/>
    <mergeCell ref="K645:N645"/>
    <mergeCell ref="D645:I645"/>
    <mergeCell ref="Q542:T542"/>
    <mergeCell ref="K542:O542"/>
    <mergeCell ref="D542:I542"/>
    <mergeCell ref="Q549:U549"/>
    <mergeCell ref="K549:O549"/>
    <mergeCell ref="D549:I549"/>
    <mergeCell ref="Q544:T548"/>
    <mergeCell ref="B633:C633"/>
    <mergeCell ref="W600:AB600"/>
    <mergeCell ref="X588:AC588"/>
    <mergeCell ref="B551:D551"/>
    <mergeCell ref="B549:C549"/>
    <mergeCell ref="K507:O507"/>
    <mergeCell ref="Q507:U507"/>
    <mergeCell ref="B531:C531"/>
    <mergeCell ref="D492:I492"/>
    <mergeCell ref="D493:I493"/>
    <mergeCell ref="K506:O506"/>
    <mergeCell ref="D506:I506"/>
    <mergeCell ref="D509:I509"/>
    <mergeCell ref="D519:I519"/>
    <mergeCell ref="D507:I507"/>
    <mergeCell ref="Q531:T531"/>
    <mergeCell ref="K531:N531"/>
    <mergeCell ref="D531:I531"/>
    <mergeCell ref="K519:N519"/>
    <mergeCell ref="Q506:U506"/>
    <mergeCell ref="B462:AD462"/>
    <mergeCell ref="B463:AD463"/>
    <mergeCell ref="B465:AD465"/>
    <mergeCell ref="B466:AD466"/>
    <mergeCell ref="B467:AD467"/>
    <mergeCell ref="B468:AD468"/>
    <mergeCell ref="B437:AD437"/>
    <mergeCell ref="X395:AC395"/>
    <mergeCell ref="X444:AC444"/>
    <mergeCell ref="C397:AB398"/>
    <mergeCell ref="C400:AC435"/>
    <mergeCell ref="X316:AD316"/>
    <mergeCell ref="X317:AD317"/>
    <mergeCell ref="X318:AD318"/>
    <mergeCell ref="X319:AD319"/>
    <mergeCell ref="X320:AD320"/>
    <mergeCell ref="X322:AD322"/>
    <mergeCell ref="X268:AD268"/>
    <mergeCell ref="X269:AD269"/>
    <mergeCell ref="X270:AD270"/>
    <mergeCell ref="X271:AD271"/>
    <mergeCell ref="X272:AD272"/>
    <mergeCell ref="X273:AD273"/>
    <mergeCell ref="X274:AD274"/>
    <mergeCell ref="X275:AD275"/>
    <mergeCell ref="X276:AD276"/>
    <mergeCell ref="X277:AD277"/>
    <mergeCell ref="X278:AD278"/>
    <mergeCell ref="X279:AD279"/>
    <mergeCell ref="X281:AD281"/>
    <mergeCell ref="X282:AD282"/>
    <mergeCell ref="X298:AD298"/>
    <mergeCell ref="X299:AD299"/>
    <mergeCell ref="X300:AD300"/>
    <mergeCell ref="X301:AD301"/>
    <mergeCell ref="X283:AD283"/>
    <mergeCell ref="X284:AD284"/>
    <mergeCell ref="X285:AD285"/>
    <mergeCell ref="X286:AD286"/>
    <mergeCell ref="X280:AC280"/>
    <mergeCell ref="X293:AC293"/>
    <mergeCell ref="X302:AD302"/>
    <mergeCell ref="X303:AD303"/>
    <mergeCell ref="X304:AD304"/>
    <mergeCell ref="X305:AD305"/>
    <mergeCell ref="X306:AD306"/>
    <mergeCell ref="X287:AD287"/>
    <mergeCell ref="X288:AD288"/>
    <mergeCell ref="X289:AD289"/>
    <mergeCell ref="X290:AD290"/>
    <mergeCell ref="X291:AD291"/>
    <mergeCell ref="X292:AD292"/>
    <mergeCell ref="X294:AD294"/>
    <mergeCell ref="X295:AD295"/>
    <mergeCell ref="X296:AD296"/>
    <mergeCell ref="X297:AD297"/>
    <mergeCell ref="X267:AD267"/>
    <mergeCell ref="X248:AD248"/>
    <mergeCell ref="X249:AD249"/>
    <mergeCell ref="X250:AD250"/>
    <mergeCell ref="X251:AD251"/>
    <mergeCell ref="X252:AD252"/>
    <mergeCell ref="X253:AD253"/>
    <mergeCell ref="X254:AD254"/>
    <mergeCell ref="X255:AD255"/>
    <mergeCell ref="X256:AD256"/>
    <mergeCell ref="X257:AD257"/>
    <mergeCell ref="X258:AD258"/>
    <mergeCell ref="X259:AD259"/>
    <mergeCell ref="X260:AD260"/>
    <mergeCell ref="X261:AD261"/>
    <mergeCell ref="X262:AD262"/>
    <mergeCell ref="X263:AD263"/>
    <mergeCell ref="X264:AD264"/>
    <mergeCell ref="X265:AD265"/>
    <mergeCell ref="X266:AC266"/>
    <mergeCell ref="X244:AD244"/>
    <mergeCell ref="X245:AD245"/>
    <mergeCell ref="X246:AD246"/>
    <mergeCell ref="X247:AD247"/>
    <mergeCell ref="J233:K233"/>
    <mergeCell ref="J234:K234"/>
    <mergeCell ref="J235:K235"/>
    <mergeCell ref="J236:K236"/>
    <mergeCell ref="X222:AD222"/>
    <mergeCell ref="X223:AD223"/>
    <mergeCell ref="X224:AD224"/>
    <mergeCell ref="X225:AD225"/>
    <mergeCell ref="X226:AD226"/>
    <mergeCell ref="X227:AD227"/>
    <mergeCell ref="X228:AD228"/>
    <mergeCell ref="X229:AD229"/>
    <mergeCell ref="X230:AD230"/>
    <mergeCell ref="X241:AD241"/>
    <mergeCell ref="X242:AD242"/>
    <mergeCell ref="X243:AD243"/>
    <mergeCell ref="Y240:AD240"/>
    <mergeCell ref="X239:AC239"/>
    <mergeCell ref="X184:AD184"/>
    <mergeCell ref="X186:AD186"/>
    <mergeCell ref="X187:AD187"/>
    <mergeCell ref="X188:AD188"/>
    <mergeCell ref="X189:AD189"/>
    <mergeCell ref="X190:AD190"/>
    <mergeCell ref="X191:AD191"/>
    <mergeCell ref="X192:AD192"/>
    <mergeCell ref="B204:AB204"/>
    <mergeCell ref="X185:AD185"/>
    <mergeCell ref="X174:AD174"/>
    <mergeCell ref="X175:AD175"/>
    <mergeCell ref="X176:AD176"/>
    <mergeCell ref="X177:AD177"/>
    <mergeCell ref="X178:AD178"/>
    <mergeCell ref="X179:AD179"/>
    <mergeCell ref="X181:AD181"/>
    <mergeCell ref="X182:AD182"/>
    <mergeCell ref="X183:AD183"/>
    <mergeCell ref="X180:AD180"/>
    <mergeCell ref="X165:AD165"/>
    <mergeCell ref="X166:AD166"/>
    <mergeCell ref="X167:AD167"/>
    <mergeCell ref="X168:AD168"/>
    <mergeCell ref="X169:AD169"/>
    <mergeCell ref="X170:AD170"/>
    <mergeCell ref="X171:AD171"/>
    <mergeCell ref="X172:AD172"/>
    <mergeCell ref="X173:AD173"/>
    <mergeCell ref="AC8:AD20"/>
    <mergeCell ref="E9:L9"/>
    <mergeCell ref="P9:AB9"/>
    <mergeCell ref="E10:AB10"/>
    <mergeCell ref="E11:L11"/>
    <mergeCell ref="P11:AB11"/>
    <mergeCell ref="X162:AD162"/>
    <mergeCell ref="X163:AD163"/>
    <mergeCell ref="X164:AD164"/>
    <mergeCell ref="X161:AD161"/>
    <mergeCell ref="P106:Q106"/>
    <mergeCell ref="B37:AD37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E40:F40"/>
    <mergeCell ref="Y40:Z40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AA43:AB43"/>
    <mergeCell ref="E44:F44"/>
    <mergeCell ref="G44:H44"/>
    <mergeCell ref="I44:J44"/>
    <mergeCell ref="K44:L44"/>
    <mergeCell ref="M44:N44"/>
    <mergeCell ref="H50:I52"/>
    <mergeCell ref="D51:G51"/>
    <mergeCell ref="D52:G52"/>
    <mergeCell ref="D53:G53"/>
    <mergeCell ref="H53:I55"/>
    <mergeCell ref="D54:G54"/>
    <mergeCell ref="D55:G55"/>
    <mergeCell ref="AA44:AB44"/>
    <mergeCell ref="B47:B65"/>
    <mergeCell ref="H47:I47"/>
    <mergeCell ref="C48:C49"/>
    <mergeCell ref="D48:G48"/>
    <mergeCell ref="H48:I48"/>
    <mergeCell ref="D49:G49"/>
    <mergeCell ref="H49:I49"/>
    <mergeCell ref="C50:C55"/>
    <mergeCell ref="D50:G50"/>
    <mergeCell ref="O44:P44"/>
    <mergeCell ref="Q44:R44"/>
    <mergeCell ref="S44:T44"/>
    <mergeCell ref="U44:V44"/>
    <mergeCell ref="W44:X44"/>
    <mergeCell ref="Y44:Z44"/>
    <mergeCell ref="C56:C61"/>
    <mergeCell ref="D56:G56"/>
    <mergeCell ref="H56:I58"/>
    <mergeCell ref="D57:G57"/>
    <mergeCell ref="D58:G58"/>
    <mergeCell ref="D59:G59"/>
    <mergeCell ref="H59:I61"/>
    <mergeCell ref="D60:G60"/>
    <mergeCell ref="D61:G61"/>
    <mergeCell ref="E72:H72"/>
    <mergeCell ref="D73:D74"/>
    <mergeCell ref="E73:H73"/>
    <mergeCell ref="E74:H74"/>
    <mergeCell ref="J98:K98"/>
    <mergeCell ref="M98:N98"/>
    <mergeCell ref="C62:C65"/>
    <mergeCell ref="D62:G62"/>
    <mergeCell ref="H62:I63"/>
    <mergeCell ref="D63:G63"/>
    <mergeCell ref="D64:G64"/>
    <mergeCell ref="H64:I65"/>
    <mergeCell ref="D65:G65"/>
    <mergeCell ref="X80:AD80"/>
    <mergeCell ref="X81:AD81"/>
    <mergeCell ref="X82:AD82"/>
    <mergeCell ref="X83:AD83"/>
    <mergeCell ref="X79:AD79"/>
    <mergeCell ref="X112:AD112"/>
    <mergeCell ref="P98:Q98"/>
    <mergeCell ref="S98:T98"/>
    <mergeCell ref="X102:AD102"/>
    <mergeCell ref="X103:AD103"/>
    <mergeCell ref="X104:AD104"/>
    <mergeCell ref="X105:AD105"/>
    <mergeCell ref="X90:AD90"/>
    <mergeCell ref="X91:AD91"/>
    <mergeCell ref="X92:AD92"/>
    <mergeCell ref="X93:AD93"/>
    <mergeCell ref="X94:AD94"/>
    <mergeCell ref="X84:AD84"/>
    <mergeCell ref="X85:AD85"/>
    <mergeCell ref="X86:AD86"/>
    <mergeCell ref="X87:AD87"/>
    <mergeCell ref="X88:AD88"/>
    <mergeCell ref="X89:AD89"/>
    <mergeCell ref="X106:AD106"/>
    <mergeCell ref="X107:AD107"/>
    <mergeCell ref="X108:AD108"/>
    <mergeCell ref="X109:AD109"/>
    <mergeCell ref="X110:AD110"/>
    <mergeCell ref="X111:AD111"/>
    <mergeCell ref="X95:AD95"/>
    <mergeCell ref="L98:L101"/>
    <mergeCell ref="X96:AD96"/>
    <mergeCell ref="X97:AD97"/>
    <mergeCell ref="X98:AD98"/>
    <mergeCell ref="X99:AD99"/>
    <mergeCell ref="X100:AD100"/>
    <mergeCell ref="X101:AD101"/>
    <mergeCell ref="X119:AD119"/>
    <mergeCell ref="X120:AD120"/>
    <mergeCell ref="X124:AD124"/>
    <mergeCell ref="X125:AD125"/>
    <mergeCell ref="X122:AD122"/>
    <mergeCell ref="X113:AD113"/>
    <mergeCell ref="X114:AD114"/>
    <mergeCell ref="X115:AD115"/>
    <mergeCell ref="X116:AD116"/>
    <mergeCell ref="X117:AD117"/>
    <mergeCell ref="X118:AD118"/>
    <mergeCell ref="X132:AD132"/>
    <mergeCell ref="X133:AD133"/>
    <mergeCell ref="X134:AD134"/>
    <mergeCell ref="X135:AD135"/>
    <mergeCell ref="X136:AD136"/>
    <mergeCell ref="X126:AD126"/>
    <mergeCell ref="X127:AD127"/>
    <mergeCell ref="X128:AD128"/>
    <mergeCell ref="X129:AD129"/>
    <mergeCell ref="X130:AD130"/>
    <mergeCell ref="M17:S18"/>
    <mergeCell ref="X156:AD156"/>
    <mergeCell ref="X157:AD157"/>
    <mergeCell ref="X158:AD158"/>
    <mergeCell ref="X159:AD159"/>
    <mergeCell ref="X152:AD152"/>
    <mergeCell ref="X149:AD149"/>
    <mergeCell ref="X150:AD150"/>
    <mergeCell ref="X153:AD153"/>
    <mergeCell ref="X154:AD154"/>
    <mergeCell ref="X155:AD155"/>
    <mergeCell ref="X143:AD143"/>
    <mergeCell ref="X144:AD144"/>
    <mergeCell ref="X145:AD145"/>
    <mergeCell ref="X146:AD146"/>
    <mergeCell ref="X147:AD147"/>
    <mergeCell ref="X148:AD148"/>
    <mergeCell ref="X137:AD137"/>
    <mergeCell ref="X138:AD138"/>
    <mergeCell ref="X139:AD139"/>
    <mergeCell ref="X140:AD140"/>
    <mergeCell ref="X141:AD141"/>
    <mergeCell ref="X142:AD142"/>
    <mergeCell ref="X131:AD131"/>
  </mergeCells>
  <conditionalFormatting sqref="E120">
    <cfRule type="duplicateValues" dxfId="126" priority="155"/>
  </conditionalFormatting>
  <conditionalFormatting sqref="E269:E270">
    <cfRule type="duplicateValues" dxfId="125" priority="112"/>
    <cfRule type="duplicateValues" dxfId="124" priority="111"/>
  </conditionalFormatting>
  <conditionalFormatting sqref="E271">
    <cfRule type="duplicateValues" dxfId="123" priority="110"/>
  </conditionalFormatting>
  <conditionalFormatting sqref="E272:E273">
    <cfRule type="duplicateValues" dxfId="122" priority="107"/>
  </conditionalFormatting>
  <conditionalFormatting sqref="E274:E276 E278">
    <cfRule type="duplicateValues" dxfId="121" priority="117"/>
  </conditionalFormatting>
  <conditionalFormatting sqref="E279 E267:E268 E281:E284">
    <cfRule type="duplicateValues" dxfId="120" priority="114"/>
  </conditionalFormatting>
  <conditionalFormatting sqref="E283:E284">
    <cfRule type="duplicateValues" dxfId="119" priority="109"/>
    <cfRule type="duplicateValues" dxfId="118" priority="115"/>
  </conditionalFormatting>
  <conditionalFormatting sqref="E285:E286">
    <cfRule type="duplicateValues" dxfId="117" priority="104"/>
    <cfRule type="duplicateValues" dxfId="116" priority="103"/>
    <cfRule type="duplicateValues" dxfId="115" priority="105"/>
    <cfRule type="duplicateValues" dxfId="114" priority="106"/>
  </conditionalFormatting>
  <conditionalFormatting sqref="E287">
    <cfRule type="duplicateValues" dxfId="113" priority="100"/>
    <cfRule type="duplicateValues" dxfId="112" priority="99"/>
    <cfRule type="duplicateValues" dxfId="111" priority="98"/>
  </conditionalFormatting>
  <conditionalFormatting sqref="E288:E289">
    <cfRule type="duplicateValues" dxfId="110" priority="97"/>
    <cfRule type="duplicateValues" dxfId="109" priority="95"/>
    <cfRule type="duplicateValues" dxfId="108" priority="96"/>
  </conditionalFormatting>
  <conditionalFormatting sqref="E290 E267:E268 E279 E281:E284">
    <cfRule type="duplicateValues" dxfId="107" priority="113"/>
  </conditionalFormatting>
  <conditionalFormatting sqref="E290">
    <cfRule type="duplicateValues" dxfId="106" priority="116"/>
    <cfRule type="duplicateValues" dxfId="105" priority="108"/>
  </conditionalFormatting>
  <conditionalFormatting sqref="E291">
    <cfRule type="duplicateValues" dxfId="104" priority="82"/>
    <cfRule type="duplicateValues" dxfId="103" priority="80"/>
    <cfRule type="duplicateValues" dxfId="102" priority="81"/>
    <cfRule type="duplicateValues" dxfId="101" priority="79"/>
  </conditionalFormatting>
  <conditionalFormatting sqref="E292">
    <cfRule type="duplicateValues" dxfId="100" priority="91"/>
    <cfRule type="duplicateValues" dxfId="99" priority="92"/>
    <cfRule type="duplicateValues" dxfId="98" priority="93"/>
    <cfRule type="duplicateValues" dxfId="97" priority="94"/>
  </conditionalFormatting>
  <conditionalFormatting sqref="E299:E301">
    <cfRule type="duplicateValues" dxfId="96" priority="73"/>
  </conditionalFormatting>
  <conditionalFormatting sqref="E303:E304">
    <cfRule type="duplicateValues" dxfId="95" priority="61"/>
  </conditionalFormatting>
  <conditionalFormatting sqref="E317">
    <cfRule type="duplicateValues" dxfId="94" priority="63"/>
  </conditionalFormatting>
  <conditionalFormatting sqref="E318:E319">
    <cfRule type="duplicateValues" dxfId="93" priority="70"/>
  </conditionalFormatting>
  <conditionalFormatting sqref="E320 E294:E298 E302:E307 E309:E316">
    <cfRule type="duplicateValues" dxfId="92" priority="69"/>
  </conditionalFormatting>
  <conditionalFormatting sqref="E322">
    <cfRule type="duplicateValues" dxfId="91" priority="23"/>
  </conditionalFormatting>
  <conditionalFormatting sqref="E325:E326">
    <cfRule type="duplicateValues" dxfId="90" priority="49"/>
  </conditionalFormatting>
  <conditionalFormatting sqref="E327">
    <cfRule type="duplicateValues" dxfId="89" priority="52"/>
  </conditionalFormatting>
  <conditionalFormatting sqref="E329">
    <cfRule type="duplicateValues" dxfId="88" priority="29"/>
  </conditionalFormatting>
  <conditionalFormatting sqref="E331">
    <cfRule type="duplicateValues" dxfId="87" priority="34"/>
  </conditionalFormatting>
  <conditionalFormatting sqref="E333:E335">
    <cfRule type="duplicateValues" dxfId="86" priority="53"/>
  </conditionalFormatting>
  <conditionalFormatting sqref="E335:E336">
    <cfRule type="duplicateValues" dxfId="85" priority="56"/>
    <cfRule type="duplicateValues" dxfId="84" priority="57"/>
  </conditionalFormatting>
  <conditionalFormatting sqref="E336">
    <cfRule type="duplicateValues" dxfId="83" priority="37"/>
  </conditionalFormatting>
  <conditionalFormatting sqref="E336:E337 E328 E330">
    <cfRule type="duplicateValues" dxfId="82" priority="46"/>
  </conditionalFormatting>
  <conditionalFormatting sqref="E337">
    <cfRule type="duplicateValues" dxfId="81" priority="18"/>
  </conditionalFormatting>
  <conditionalFormatting sqref="E118:F119">
    <cfRule type="duplicateValues" dxfId="80" priority="158"/>
  </conditionalFormatting>
  <conditionalFormatting sqref="F143:F147">
    <cfRule type="duplicateValues" dxfId="79" priority="153"/>
  </conditionalFormatting>
  <conditionalFormatting sqref="F149:F150">
    <cfRule type="duplicateValues" dxfId="78" priority="152"/>
  </conditionalFormatting>
  <conditionalFormatting sqref="K118:L118">
    <cfRule type="duplicateValues" dxfId="77" priority="157"/>
  </conditionalFormatting>
  <conditionalFormatting sqref="T399:X399 T394:X394">
    <cfRule type="duplicateValues" dxfId="76" priority="1065" stopIfTrue="1"/>
    <cfRule type="duplicateValues" dxfId="75" priority="1063" stopIfTrue="1"/>
    <cfRule type="duplicateValues" dxfId="74" priority="1064" stopIfTrue="1"/>
  </conditionalFormatting>
  <conditionalFormatting sqref="X183:X185">
    <cfRule type="duplicateValues" dxfId="73" priority="1050"/>
  </conditionalFormatting>
  <conditionalFormatting sqref="X186">
    <cfRule type="duplicateValues" dxfId="72" priority="1051"/>
  </conditionalFormatting>
  <conditionalFormatting sqref="X187">
    <cfRule type="duplicateValues" dxfId="71" priority="1052"/>
  </conditionalFormatting>
  <conditionalFormatting sqref="X188">
    <cfRule type="duplicateValues" dxfId="70" priority="1053"/>
  </conditionalFormatting>
  <conditionalFormatting sqref="X241:X242">
    <cfRule type="duplicateValues" dxfId="69" priority="142"/>
  </conditionalFormatting>
  <conditionalFormatting sqref="X268">
    <cfRule type="duplicateValues" dxfId="68" priority="122"/>
  </conditionalFormatting>
  <conditionalFormatting sqref="X269">
    <cfRule type="duplicateValues" dxfId="67" priority="118"/>
  </conditionalFormatting>
  <conditionalFormatting sqref="X271">
    <cfRule type="duplicateValues" dxfId="66" priority="119"/>
  </conditionalFormatting>
  <conditionalFormatting sqref="X272">
    <cfRule type="duplicateValues" dxfId="65" priority="120"/>
  </conditionalFormatting>
  <conditionalFormatting sqref="X274 X276">
    <cfRule type="duplicateValues" dxfId="64" priority="121"/>
  </conditionalFormatting>
  <conditionalFormatting sqref="X282">
    <cfRule type="duplicateValues" dxfId="63" priority="123"/>
    <cfRule type="duplicateValues" dxfId="62" priority="124"/>
  </conditionalFormatting>
  <conditionalFormatting sqref="X284">
    <cfRule type="duplicateValues" dxfId="61" priority="126"/>
    <cfRule type="duplicateValues" dxfId="60" priority="127"/>
  </conditionalFormatting>
  <conditionalFormatting sqref="X285">
    <cfRule type="duplicateValues" dxfId="59" priority="129"/>
    <cfRule type="duplicateValues" dxfId="58" priority="128"/>
  </conditionalFormatting>
  <conditionalFormatting sqref="X287">
    <cfRule type="duplicateValues" dxfId="57" priority="131"/>
    <cfRule type="duplicateValues" dxfId="56" priority="130"/>
  </conditionalFormatting>
  <conditionalFormatting sqref="X288">
    <cfRule type="duplicateValues" dxfId="55" priority="133"/>
    <cfRule type="duplicateValues" dxfId="54" priority="132"/>
  </conditionalFormatting>
  <conditionalFormatting sqref="X290">
    <cfRule type="duplicateValues" dxfId="53" priority="135"/>
    <cfRule type="duplicateValues" dxfId="52" priority="134"/>
  </conditionalFormatting>
  <conditionalFormatting sqref="X291">
    <cfRule type="duplicateValues" dxfId="51" priority="137"/>
    <cfRule type="duplicateValues" dxfId="50" priority="136"/>
  </conditionalFormatting>
  <conditionalFormatting sqref="X299:X300">
    <cfRule type="duplicateValues" dxfId="49" priority="74"/>
    <cfRule type="duplicateValues" dxfId="48" priority="75"/>
  </conditionalFormatting>
  <conditionalFormatting sqref="X305:X306">
    <cfRule type="duplicateValues" dxfId="47" priority="66"/>
  </conditionalFormatting>
  <conditionalFormatting sqref="X312:X313">
    <cfRule type="duplicateValues" dxfId="46" priority="62"/>
  </conditionalFormatting>
  <conditionalFormatting sqref="X313:X314">
    <cfRule type="duplicateValues" dxfId="45" priority="64"/>
    <cfRule type="duplicateValues" dxfId="44" priority="65"/>
  </conditionalFormatting>
  <conditionalFormatting sqref="X317 X311 X296:X298 X303:X306">
    <cfRule type="duplicateValues" dxfId="43" priority="67"/>
  </conditionalFormatting>
  <conditionalFormatting sqref="X318:X319">
    <cfRule type="duplicateValues" dxfId="42" priority="71"/>
  </conditionalFormatting>
  <conditionalFormatting sqref="X324">
    <cfRule type="duplicateValues" dxfId="41" priority="26"/>
    <cfRule type="duplicateValues" dxfId="40" priority="24"/>
  </conditionalFormatting>
  <conditionalFormatting sqref="X325:X326">
    <cfRule type="duplicateValues" dxfId="39" priority="50"/>
    <cfRule type="duplicateValues" dxfId="38" priority="51"/>
  </conditionalFormatting>
  <conditionalFormatting sqref="X327">
    <cfRule type="duplicateValues" dxfId="37" priority="47"/>
    <cfRule type="duplicateValues" dxfId="36" priority="30"/>
    <cfRule type="duplicateValues" dxfId="35" priority="31"/>
  </conditionalFormatting>
  <conditionalFormatting sqref="X328 X336:X337">
    <cfRule type="duplicateValues" dxfId="34" priority="45"/>
  </conditionalFormatting>
  <conditionalFormatting sqref="X328">
    <cfRule type="duplicateValues" dxfId="33" priority="48"/>
  </conditionalFormatting>
  <conditionalFormatting sqref="X329">
    <cfRule type="duplicateValues" dxfId="32" priority="28"/>
    <cfRule type="duplicateValues" dxfId="31" priority="27"/>
  </conditionalFormatting>
  <conditionalFormatting sqref="X333:X335">
    <cfRule type="duplicateValues" dxfId="30" priority="54"/>
    <cfRule type="duplicateValues" dxfId="29" priority="55"/>
  </conditionalFormatting>
  <conditionalFormatting sqref="X335">
    <cfRule type="duplicateValues" dxfId="28" priority="40"/>
    <cfRule type="duplicateValues" dxfId="27" priority="38"/>
    <cfRule type="duplicateValues" dxfId="26" priority="39"/>
    <cfRule type="duplicateValues" dxfId="25" priority="41"/>
  </conditionalFormatting>
  <conditionalFormatting sqref="X336">
    <cfRule type="duplicateValues" dxfId="24" priority="21"/>
    <cfRule type="duplicateValues" dxfId="23" priority="35"/>
    <cfRule type="duplicateValues" dxfId="22" priority="36"/>
    <cfRule type="duplicateValues" dxfId="21" priority="22"/>
    <cfRule type="duplicateValues" dxfId="20" priority="19"/>
    <cfRule type="duplicateValues" dxfId="19" priority="20"/>
  </conditionalFormatting>
  <conditionalFormatting sqref="X336:X337">
    <cfRule type="duplicateValues" dxfId="18" priority="44"/>
  </conditionalFormatting>
  <conditionalFormatting sqref="X337">
    <cfRule type="duplicateValues" dxfId="17" priority="17"/>
    <cfRule type="duplicateValues" dxfId="16" priority="16"/>
  </conditionalFormatting>
  <conditionalFormatting sqref="X340 X343">
    <cfRule type="duplicateValues" dxfId="15" priority="42"/>
  </conditionalFormatting>
  <conditionalFormatting sqref="X341">
    <cfRule type="duplicateValues" dxfId="14" priority="15"/>
  </conditionalFormatting>
  <conditionalFormatting sqref="X345:X346">
    <cfRule type="duplicateValues" dxfId="13" priority="60"/>
  </conditionalFormatting>
  <conditionalFormatting sqref="X348:X349">
    <cfRule type="duplicateValues" dxfId="12" priority="14"/>
  </conditionalFormatting>
  <conditionalFormatting sqref="X351:X352">
    <cfRule type="duplicateValues" dxfId="11" priority="43"/>
  </conditionalFormatting>
  <conditionalFormatting sqref="X372:X374">
    <cfRule type="duplicateValues" dxfId="10" priority="2"/>
  </conditionalFormatting>
  <conditionalFormatting sqref="Y377:AC377">
    <cfRule type="duplicateValues" dxfId="9" priority="3"/>
  </conditionalFormatting>
  <conditionalFormatting sqref="Y378:AC388">
    <cfRule type="duplicateValues" dxfId="8" priority="5" stopIfTrue="1"/>
  </conditionalFormatting>
  <conditionalFormatting sqref="Y390:AC390">
    <cfRule type="expression" dxfId="7" priority="11" stopIfTrue="1">
      <formula>AND(COUNTIF($F$225:$F$228, Y390)+COUNTIF($F$2:$F$222, Y390)+COUNTIF(#REF!, Y390)&gt;1,NOT(ISBLANK(Y390)))</formula>
    </cfRule>
    <cfRule type="duplicateValues" dxfId="6" priority="10" stopIfTrue="1"/>
    <cfRule type="duplicateValues" dxfId="5" priority="9" stopIfTrue="1"/>
  </conditionalFormatting>
  <conditionalFormatting sqref="Y399:AC399 Y391:AC394 AC398">
    <cfRule type="duplicateValues" dxfId="4" priority="1072" stopIfTrue="1"/>
  </conditionalFormatting>
  <conditionalFormatting sqref="Z237:AC237">
    <cfRule type="duplicateValues" dxfId="3" priority="140"/>
  </conditionalFormatting>
  <conditionalFormatting sqref="AD237">
    <cfRule type="duplicateValues" dxfId="2" priority="141" stopIfTrue="1"/>
  </conditionalFormatting>
  <conditionalFormatting sqref="AD377">
    <cfRule type="duplicateValues" dxfId="1" priority="4" stopIfTrue="1"/>
  </conditionalFormatting>
  <conditionalFormatting sqref="AD398:AD430 AD378:AD394">
    <cfRule type="duplicateValues" dxfId="0" priority="1075" stopIfTrue="1"/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&amp;L&amp;D&amp;C&amp;F&amp;R&amp;P/&amp;N</oddFooter>
  </headerFooter>
  <rowBreaks count="10" manualBreakCount="10">
    <brk id="78" min="1" max="29" man="1"/>
    <brk id="121" min="1" max="29" man="1"/>
    <brk id="179" min="1" max="29" man="1"/>
    <brk id="238" min="1" max="29" man="1"/>
    <brk id="307" min="1" max="29" man="1"/>
    <brk id="370" min="1" max="29" man="1"/>
    <brk id="443" min="1" max="29" man="1"/>
    <brk id="480" min="1" max="29" man="1"/>
    <brk id="532" min="1" max="29" man="1"/>
    <brk id="587" min="1" max="29" man="1"/>
  </rowBreaks>
  <colBreaks count="1" manualBreakCount="1">
    <brk id="3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91137" r:id="rId4">
          <objectPr defaultSize="0" autoPict="0" r:id="rId5">
            <anchor moveWithCells="1" sizeWithCells="1">
              <from>
                <xdr:col>27</xdr:col>
                <xdr:colOff>0</xdr:colOff>
                <xdr:row>78</xdr:row>
                <xdr:rowOff>0</xdr:rowOff>
              </from>
              <to>
                <xdr:col>27</xdr:col>
                <xdr:colOff>0</xdr:colOff>
                <xdr:row>78</xdr:row>
                <xdr:rowOff>0</xdr:rowOff>
              </to>
            </anchor>
          </objectPr>
        </oleObject>
      </mc:Choice>
      <mc:Fallback>
        <oleObject progId="Word.Document.8" shapeId="911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Nitrum</vt:lpstr>
      <vt:lpstr>Nitrum!Utskriftsområde</vt:lpstr>
    </vt:vector>
  </TitlesOfParts>
  <Company>sunrise medical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jordanc</dc:creator>
  <cp:lastModifiedBy>Tobiasson, Sara</cp:lastModifiedBy>
  <cp:lastPrinted>2025-03-20T15:50:47Z</cp:lastPrinted>
  <dcterms:created xsi:type="dcterms:W3CDTF">2001-07-20T11:04:47Z</dcterms:created>
  <dcterms:modified xsi:type="dcterms:W3CDTF">2025-04-04T12:33:08Z</dcterms:modified>
</cp:coreProperties>
</file>