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M:\Produktinformation\Manuella rullstolar\Rullstolsmodeller med senaste dokumentationen\Quickie Xenon2 FF-SA\Beställningsunderlag\"/>
    </mc:Choice>
  </mc:AlternateContent>
  <xr:revisionPtr revIDLastSave="0" documentId="13_ncr:1_{5EE27EC7-D488-42F7-A8F0-5A20BD09A105}" xr6:coauthVersionLast="47" xr6:coauthVersionMax="47" xr10:uidLastSave="{00000000-0000-0000-0000-000000000000}"/>
  <workbookProtection workbookAlgorithmName="SHA-512" workbookHashValue="5jsrxzbMXMHcz1rw7wfSbOEiom0o2n00PHMLRjhHIU9wWWRQq8VOxsaKwI+o9NKW7ugdwO7cIH0JzUsPOoNDnA==" workbookSaltValue="BcMS2f9OfcIrG5UIEt/8Pg==" workbookSpinCount="100000" lockStructure="1"/>
  <bookViews>
    <workbookView xWindow="28680" yWindow="-120" windowWidth="29040" windowHeight="15840" tabRatio="804" xr2:uid="{00000000-000D-0000-FFFF-FFFF00000000}"/>
  </bookViews>
  <sheets>
    <sheet name="Xenon2 SA" sheetId="68" r:id="rId1"/>
  </sheets>
  <definedNames>
    <definedName name="_xlnm.Print_Area" localSheetId="0">'Xenon2 SA'!$B$1:$AD$610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<sst xmlns="http://schemas.openxmlformats.org/spreadsheetml/2006/main" count="1638" uniqueCount="613">
  <si>
    <t>¡</t>
  </si>
  <si>
    <t>4"</t>
  </si>
  <si>
    <t>5"</t>
  </si>
  <si>
    <t>6"</t>
  </si>
  <si>
    <t>l</t>
  </si>
  <si>
    <t>= Standard</t>
  </si>
  <si>
    <t>0°</t>
  </si>
  <si>
    <t>3"</t>
  </si>
  <si>
    <t>Drivhjul</t>
  </si>
  <si>
    <t>067870-001</t>
  </si>
  <si>
    <t>067870-002</t>
  </si>
  <si>
    <t>000854055</t>
  </si>
  <si>
    <t>Built 4 me</t>
  </si>
  <si>
    <t>Lev.art.nr</t>
  </si>
  <si>
    <t>Lev.art.nr:</t>
  </si>
  <si>
    <r>
      <t>l</t>
    </r>
    <r>
      <rPr>
        <sz val="14"/>
        <rFont val="Arial"/>
        <family val="2"/>
      </rPr>
      <t xml:space="preserve"> </t>
    </r>
  </si>
  <si>
    <t>Lev. Art.nr:</t>
  </si>
  <si>
    <t>275</t>
  </si>
  <si>
    <t>300</t>
  </si>
  <si>
    <t>325</t>
  </si>
  <si>
    <t>350</t>
  </si>
  <si>
    <t>375</t>
  </si>
  <si>
    <t>400</t>
  </si>
  <si>
    <t>425</t>
  </si>
  <si>
    <t>450</t>
  </si>
  <si>
    <t>066859</t>
  </si>
  <si>
    <t>066624-000</t>
  </si>
  <si>
    <t>66006100-302</t>
  </si>
  <si>
    <t>66006100-301</t>
  </si>
  <si>
    <t>000861253</t>
  </si>
  <si>
    <t>000604270</t>
  </si>
  <si>
    <t>000854810.01</t>
  </si>
  <si>
    <t>000854811.01</t>
  </si>
  <si>
    <t>000854900</t>
  </si>
  <si>
    <t>000854903</t>
  </si>
  <si>
    <t>000857127</t>
  </si>
  <si>
    <t>062545</t>
  </si>
  <si>
    <t>000854901</t>
  </si>
  <si>
    <t>250-300</t>
  </si>
  <si>
    <t>000857224.01</t>
  </si>
  <si>
    <t>000857121.02</t>
  </si>
  <si>
    <t>Beställning</t>
  </si>
  <si>
    <t>Offert</t>
  </si>
  <si>
    <t>Hjul</t>
  </si>
  <si>
    <t>Länkjul</t>
  </si>
  <si>
    <t>Körhandtag</t>
  </si>
  <si>
    <t>Utan ryggklädsel</t>
  </si>
  <si>
    <t>Länkhjul 4" smala alu fälg</t>
  </si>
  <si>
    <t xml:space="preserve">Länkhjul 4" breda alu fälg </t>
  </si>
  <si>
    <t>000283036</t>
  </si>
  <si>
    <t>000857121.01</t>
  </si>
  <si>
    <t>Lättviktsfälg 24"</t>
  </si>
  <si>
    <t>Lättviktsfälg 25"</t>
  </si>
  <si>
    <t>Spox (Spinergy) 18 ekrar med silverfärgat nav 24"</t>
  </si>
  <si>
    <t>762461.01</t>
  </si>
  <si>
    <t>000850270.01</t>
  </si>
  <si>
    <t>000850273.01</t>
  </si>
  <si>
    <t>762459.01</t>
  </si>
  <si>
    <t>Kambring</t>
  </si>
  <si>
    <t>062553-033</t>
  </si>
  <si>
    <t>Verktygssats</t>
  </si>
  <si>
    <t>25" Drivring supergrip svart f lättvikts/proton/Spinergy</t>
  </si>
  <si>
    <t>24" Drivring supergrip svart f lättvikts/proton/Spinergy</t>
  </si>
  <si>
    <t>24" Drivring Ellipse 3 R 24” svart</t>
  </si>
  <si>
    <t>Broms knäleds inkl fäste PAR</t>
  </si>
  <si>
    <t>Efter genomgång av befintliga mätmetoder rekommenderas följande sätt att mäta. Individuella avvikelser kan förekomma.</t>
  </si>
  <si>
    <t>Rygghöjd:</t>
  </si>
  <si>
    <t>Utan sitsklädsel</t>
  </si>
  <si>
    <t xml:space="preserve">b) På rullstolen: Från ryggrörets framsida till framkanten av sitsklädseln. </t>
  </si>
  <si>
    <t>Främre sitthöjd:</t>
  </si>
  <si>
    <t>Bakre sitthöjd:</t>
  </si>
  <si>
    <t>Sidoskydd</t>
  </si>
  <si>
    <t>Spox (Spinergy) 18 ekrar med silverfärgat nav 25"</t>
  </si>
  <si>
    <t>111 mm</t>
  </si>
  <si>
    <t>066582-001-ET</t>
  </si>
  <si>
    <t>066581-001-ET</t>
  </si>
  <si>
    <t>(grovmönstrat)</t>
  </si>
  <si>
    <t>24" Drivring Maxgrepp Ergo Para kpl f lättvikts/protonhjul</t>
  </si>
  <si>
    <t>25" Drivring titan f fälg lättvikt/Spox/proton</t>
  </si>
  <si>
    <t>Sitsklädsel</t>
  </si>
  <si>
    <t>Fotplatta</t>
  </si>
  <si>
    <t>Länkhjul 6" breda kompositfälg</t>
  </si>
  <si>
    <t>Länkhjul 6" smala kompositfälg</t>
  </si>
  <si>
    <t>25"</t>
  </si>
  <si>
    <t>24"</t>
  </si>
  <si>
    <t>E-post:</t>
  </si>
  <si>
    <t>Tramprör vänster</t>
  </si>
  <si>
    <t>Tramprör höger</t>
  </si>
  <si>
    <t>Protonfälg (super lättvikt) 24"</t>
  </si>
  <si>
    <t>066511-003-ET</t>
  </si>
  <si>
    <t>Spox (Spinergy) 12 ekrar med svart nav 24"</t>
  </si>
  <si>
    <t>762458.03</t>
  </si>
  <si>
    <t>Mountainbike hjul komplett 24"</t>
  </si>
  <si>
    <t>Protonfälg 25" (super lättvikt)</t>
  </si>
  <si>
    <t>066511-004-ET</t>
  </si>
  <si>
    <t>762460.03</t>
  </si>
  <si>
    <t>000857130.01</t>
  </si>
  <si>
    <t>(till lättvikt och Protonhjul)</t>
  </si>
  <si>
    <t>066516-003-ET</t>
  </si>
  <si>
    <t>24" Drivring stål rostfri f lättvikts/Spinergy/protonhjul</t>
  </si>
  <si>
    <t>000854044</t>
  </si>
  <si>
    <t>25" Drivring alu silver eloxerat f lättvikts-/Spinergy/protonhjul</t>
  </si>
  <si>
    <t>066516-004-ET</t>
  </si>
  <si>
    <t>25" Drivring rostfritt stål f lättvikts/proton/Spinergy</t>
  </si>
  <si>
    <t>000854904</t>
  </si>
  <si>
    <t>000228005</t>
  </si>
  <si>
    <t>Luftpump</t>
  </si>
  <si>
    <t>000859104</t>
  </si>
  <si>
    <t>066625-000</t>
  </si>
  <si>
    <t>06604094-001</t>
  </si>
  <si>
    <t>06604094-002</t>
  </si>
  <si>
    <t>71208022-001-ET</t>
  </si>
  <si>
    <t>71208012-001-ET</t>
  </si>
  <si>
    <t>Bromsspaksförlängare för knäledsbroms 2st/fp</t>
  </si>
  <si>
    <t>Svart</t>
  </si>
  <si>
    <t>Orange</t>
  </si>
  <si>
    <t>Silver</t>
  </si>
  <si>
    <t>Röd</t>
  </si>
  <si>
    <t>Blå</t>
  </si>
  <si>
    <t>© Sunrise Medical 2025</t>
  </si>
  <si>
    <t>Telefonnr:</t>
  </si>
  <si>
    <t>Kontaktperson:</t>
  </si>
  <si>
    <t xml:space="preserve">Ordernr: </t>
  </si>
  <si>
    <t>Fyll i och skicka till: post@sunrisemedical.se  Telefon: 031-748 37 00</t>
  </si>
  <si>
    <t>Datum:</t>
  </si>
  <si>
    <r>
      <t>l</t>
    </r>
    <r>
      <rPr>
        <sz val="11"/>
        <rFont val="Arial"/>
        <family val="2"/>
      </rPr>
      <t xml:space="preserve"> </t>
    </r>
  </si>
  <si>
    <t>INFORMATION</t>
  </si>
  <si>
    <t>Kommentarer/Anteckningar:</t>
  </si>
  <si>
    <t>Mät enligt nedan:</t>
  </si>
  <si>
    <t>06604093-001</t>
  </si>
  <si>
    <t>06604093-002</t>
  </si>
  <si>
    <t>Brukarmått (OBS: alla mått tas utan sittdyna)</t>
  </si>
  <si>
    <t>OBS: detta dokument måste laddas ner för att aktivera alla funktioner.</t>
  </si>
  <si>
    <t>¨</t>
  </si>
  <si>
    <t>= Extrakostnad</t>
  </si>
  <si>
    <t>= Ingen extrakostnad</t>
  </si>
  <si>
    <t>Val</t>
  </si>
  <si>
    <t>FRÄMRE SITTHÖJD: beror på länkhjul, gafflar och ramversion</t>
  </si>
  <si>
    <r>
      <rPr>
        <vertAlign val="superscript"/>
        <sz val="11"/>
        <rFont val="Open Sans"/>
        <family val="2"/>
      </rPr>
      <t xml:space="preserve"> 1</t>
    </r>
    <r>
      <rPr>
        <sz val="10"/>
        <rFont val="Open Sans"/>
        <family val="2"/>
      </rPr>
      <t>Aluminium, kompatibel med drivaggregat.</t>
    </r>
  </si>
  <si>
    <t>a) På brukaren: Se till att det finns mellanrum på var sida mellan sidoskydden och brukaren (ca 10 - 20 mm)</t>
  </si>
  <si>
    <t>a) På brukaren: Vid sittande med 90° knävinkel: Från baksida knä till undersidan av sko.</t>
  </si>
  <si>
    <t>b) På rullstolen: Från framsida sitsrör till marken. (min. 30 mm längre än brukarmåttet) Glöm inte att inkludera dynans höjd.</t>
  </si>
  <si>
    <t>a) På brukaren: Från sitsen, inklusive dynan, bör inte ryggen vara högre än 10 - 20 mm under skulderbladen.</t>
  </si>
  <si>
    <t>Max. total höjd:</t>
  </si>
  <si>
    <t>Max. total längd:</t>
  </si>
  <si>
    <t>Max. vändcirkel:</t>
  </si>
  <si>
    <t>Max. säker lutning:</t>
  </si>
  <si>
    <t>10°</t>
  </si>
  <si>
    <t xml:space="preserve">Rullstolsvikt: </t>
  </si>
  <si>
    <t>Transportvikt:</t>
  </si>
  <si>
    <t>Vikt tyngsta del:</t>
  </si>
  <si>
    <t>2,1 kg</t>
  </si>
  <si>
    <t>Max. totalbredd:</t>
  </si>
  <si>
    <t>24" drivhjul</t>
  </si>
  <si>
    <t>25" drivhjul</t>
  </si>
  <si>
    <t>Vid 0° kamber:</t>
  </si>
  <si>
    <t>SB + 16 cm</t>
  </si>
  <si>
    <t>Vid 2° kamber:</t>
  </si>
  <si>
    <t>SB + 21 cm</t>
  </si>
  <si>
    <t>SB + 22 cm</t>
  </si>
  <si>
    <t>Vid 4° kamber:</t>
  </si>
  <si>
    <t>SB + 26 cm</t>
  </si>
  <si>
    <t>SB + 27 cm</t>
  </si>
  <si>
    <t>All förändring av konfigurationen kan påverka sitthöjder.</t>
  </si>
  <si>
    <t>Fabrikstolerans på +/- 10 mm</t>
  </si>
  <si>
    <t xml:space="preserve"> = endast med lättviktsblock</t>
  </si>
  <si>
    <t>SITS</t>
  </si>
  <si>
    <t>Sitsklädsel med en miniväska</t>
  </si>
  <si>
    <t>76802036-000.sbsd</t>
  </si>
  <si>
    <t>Tillbehör för sits</t>
  </si>
  <si>
    <t>Positioneringsbälte med låsning långt</t>
  </si>
  <si>
    <t>Positioneringsbälte med låsning kort</t>
  </si>
  <si>
    <t>069935</t>
  </si>
  <si>
    <t>069939</t>
  </si>
  <si>
    <t>Rygghöjdsinställning aluminiumrygg</t>
  </si>
  <si>
    <t>Välj fabriksinställning för rygghöjd (mm).</t>
  </si>
  <si>
    <t>300-400</t>
  </si>
  <si>
    <t>400-475</t>
  </si>
  <si>
    <t>Fast höjd, ej höjdjusterbar</t>
  </si>
  <si>
    <t>Höjdjusterbar totalt 50 mm möjligt.</t>
  </si>
  <si>
    <t>Ryggstöd ej vinkelställbar (90°)</t>
  </si>
  <si>
    <t>Ryggstöd  vinkelställbart</t>
  </si>
  <si>
    <t>(-15° till +13° i steg om 4°)</t>
  </si>
  <si>
    <t>Utan körhandtag</t>
  </si>
  <si>
    <t>Höj- och sänkbara körhandtag med utvinklade fästen</t>
  </si>
  <si>
    <t>Körhandtag fast rh 250-300mm</t>
  </si>
  <si>
    <t>Körhandtag fast rh 300-400mm</t>
  </si>
  <si>
    <t>Körhandtag fast rh 400-450mm</t>
  </si>
  <si>
    <t>Körhandtag QS fällbart rh 300-400mm m ryggrör hö/vä</t>
  </si>
  <si>
    <t>Körhandtag QS fällbart rh 400-450mm m ryggrör hö/vä</t>
  </si>
  <si>
    <t>066867-001-ET</t>
  </si>
  <si>
    <t>066867-002-ET</t>
  </si>
  <si>
    <t>066867-003-ET</t>
  </si>
  <si>
    <t>066868-002</t>
  </si>
  <si>
    <t>066868-003</t>
  </si>
  <si>
    <t>000841265-ET</t>
  </si>
  <si>
    <t>76803024-002</t>
  </si>
  <si>
    <t>(art nr för utvinklade fästen)</t>
  </si>
  <si>
    <t>Ryggklädsel</t>
  </si>
  <si>
    <t>EXO Evo Ryggklädsel  syntet  polstrad justerbar, 1 tillbehörsficka bak  svart</t>
  </si>
  <si>
    <t>Färg kantband:</t>
  </si>
  <si>
    <t>EXO PRO Evo ryggklädsel luftgenomsläpplig  polstrad justerbar  1 tillbehörsficka bak  svart</t>
  </si>
  <si>
    <t>6804122.XX</t>
  </si>
  <si>
    <t>6804123.XX</t>
  </si>
  <si>
    <t>Tillbehör för ryggstöd</t>
  </si>
  <si>
    <t>Stabiliseringsstag vikbart</t>
  </si>
  <si>
    <t>065720-008</t>
  </si>
  <si>
    <t>Matris för ryggfällning XES 030031 ryggstöd fällbart framåt.</t>
  </si>
  <si>
    <t>ü</t>
  </si>
  <si>
    <t>Rygghöjd</t>
  </si>
  <si>
    <t>Sittbredd</t>
  </si>
  <si>
    <t>ARMSTÖD OCH SIDOSKYDD</t>
  </si>
  <si>
    <t>Armstöd</t>
  </si>
  <si>
    <t>066937-100</t>
  </si>
  <si>
    <t>06604092-001</t>
  </si>
  <si>
    <t>06604092-002</t>
  </si>
  <si>
    <t>Sidoskydd kolfiber lättvikt utan stänkskärm (svart) inkl fäste par</t>
  </si>
  <si>
    <t>Sidoskydd aluminium utan stänkskärm exkl fäste vä</t>
  </si>
  <si>
    <t>Sidoskydd aluminium utan stänkskärm exkl fäste hö</t>
  </si>
  <si>
    <t>Sidoskydd aluminium med stänkskärm exkl fäste vä</t>
  </si>
  <si>
    <t>Sidoskydd aluminium med stänkskärm exkl fäste hö</t>
  </si>
  <si>
    <t>Sidoskydd kolfiber med stänkskärm (svart) exkl fäste vä</t>
  </si>
  <si>
    <t>Sidoskydd kolfiber med stänkskärm (svart) exkl fäste hö</t>
  </si>
  <si>
    <t>Sidoskydd komposit löstagbara 210mm höga (310mm långa) svart inkl fäste hö/vä</t>
  </si>
  <si>
    <t>Fotplatta hel aluminium vinkelställbar uppfällbar (åt sidan) hälband ramfärg</t>
  </si>
  <si>
    <t>Swing-away mekanism för hel fotplatta</t>
  </si>
  <si>
    <t>(minimum UL 30mm längre)</t>
  </si>
  <si>
    <t>Fotplatta hel aluminium vinkelställbar uppfällbar vadband Performance med rundad framkant</t>
  </si>
  <si>
    <t>Fotplatta hel lättvikt komposit vinkel- och djupställbar uppfällbar (åt sidan) vadband svart</t>
  </si>
  <si>
    <t>Fotplatta hel lättvikt kolfiber vinkel- och djupställbar uppfällbar (åt sidan) vadband svart</t>
  </si>
  <si>
    <t>Fotpatta hel lättvikt aluminium vinkelställbar uppfällbar (åt sidan) högt monterad ramfärg</t>
  </si>
  <si>
    <t>068200-200</t>
  </si>
  <si>
    <t>054234-500</t>
  </si>
  <si>
    <t>068200-300</t>
  </si>
  <si>
    <t>068200-040</t>
  </si>
  <si>
    <t>068200-020</t>
  </si>
  <si>
    <t>068890</t>
  </si>
  <si>
    <t>RAMVERSION</t>
  </si>
  <si>
    <t>Standardblock</t>
  </si>
  <si>
    <t>Drivhjulsblock aluminium lång (fullt justerbart)</t>
  </si>
  <si>
    <t>Ramskydd svart</t>
  </si>
  <si>
    <t>Transportfäste</t>
  </si>
  <si>
    <t>051186</t>
  </si>
  <si>
    <t>76802101</t>
  </si>
  <si>
    <t>XFF090005</t>
  </si>
  <si>
    <t>XFF090002</t>
  </si>
  <si>
    <t>Tippskydd löstagbart (plug-in) vä</t>
  </si>
  <si>
    <t>Tippskydd löstagbart (plug-in) hö</t>
  </si>
  <si>
    <t>Tippskydd swing-away vänster</t>
  </si>
  <si>
    <t>Tippskydd swing-away höger</t>
  </si>
  <si>
    <t>Kryckhållare m kardborrband</t>
  </si>
  <si>
    <t>050173-003</t>
  </si>
  <si>
    <t>050172-003</t>
  </si>
  <si>
    <t>76807552-001</t>
  </si>
  <si>
    <t>76807551-001</t>
  </si>
  <si>
    <t>740815120</t>
  </si>
  <si>
    <t>(endast ihop med tramprör)</t>
  </si>
  <si>
    <t>GAFFEL</t>
  </si>
  <si>
    <t>Länkhjulsgaffel 115x32 aluminium svart</t>
  </si>
  <si>
    <t>Länkhjulsgaffel 115x45 aluminium svart</t>
  </si>
  <si>
    <t>Länkhjulsgaffel 111x32 carbotecture svart</t>
  </si>
  <si>
    <t>Länkhjulsgaffel 111x45 carbotecture svart</t>
  </si>
  <si>
    <t>Gaffel, aluminium, fjädring (Frog Legs ®), svart</t>
  </si>
  <si>
    <t>068521</t>
  </si>
  <si>
    <t>LÄNKHJUL</t>
  </si>
  <si>
    <t xml:space="preserve">                             (jämför med valet på första sidan)</t>
  </si>
  <si>
    <t>Länkhjul 5" smala alu fälg</t>
  </si>
  <si>
    <t>Länkhjul 5" breda alu fälg</t>
  </si>
  <si>
    <t>068554</t>
  </si>
  <si>
    <t>068555</t>
  </si>
  <si>
    <t>068560</t>
  </si>
  <si>
    <t>068561</t>
  </si>
  <si>
    <t>068562</t>
  </si>
  <si>
    <t>068563</t>
  </si>
  <si>
    <t>(massivt)</t>
  </si>
  <si>
    <r>
      <rPr>
        <i/>
        <vertAlign val="superscript"/>
        <sz val="10"/>
        <color theme="1"/>
        <rFont val="Open Sans"/>
        <family val="2"/>
      </rPr>
      <t>1</t>
    </r>
    <r>
      <rPr>
        <i/>
        <sz val="10"/>
        <color theme="1"/>
        <rFont val="Open Sans"/>
        <family val="2"/>
      </rPr>
      <t>endast med 0° kambring</t>
    </r>
  </si>
  <si>
    <t>FÄLG</t>
  </si>
  <si>
    <t>(jämför med ditt val på sidan 2, välj endast en hjultyp)</t>
  </si>
  <si>
    <t>Universal ryssekrad fälg 24"</t>
  </si>
  <si>
    <t>Extra par mountainbike hjul inkl däck 24"</t>
  </si>
  <si>
    <t>Axel</t>
  </si>
  <si>
    <t>Quick-release axle</t>
  </si>
  <si>
    <t>000850264</t>
  </si>
  <si>
    <t>000751414</t>
  </si>
  <si>
    <t>000851414</t>
  </si>
  <si>
    <t xml:space="preserve">000851319   </t>
  </si>
  <si>
    <t>000220299</t>
  </si>
  <si>
    <t>068522-001</t>
  </si>
  <si>
    <t>(välj endast en däcktyp)</t>
  </si>
  <si>
    <t>DÄCK</t>
  </si>
  <si>
    <t>24" Right Run finmönstrade luft</t>
  </si>
  <si>
    <t>24" Massiva</t>
  </si>
  <si>
    <t xml:space="preserve">24" Schwalbe one luft </t>
  </si>
  <si>
    <t>24" Marathon plus evolution</t>
  </si>
  <si>
    <t>25" Massiva däck</t>
  </si>
  <si>
    <t>25" Marathon plus evolution</t>
  </si>
  <si>
    <t>25" Schwalbe one</t>
  </si>
  <si>
    <t>000857131</t>
  </si>
  <si>
    <t>(grovmönstrat punkteringskyddat luftdäck)</t>
  </si>
  <si>
    <t>DRIVRING</t>
  </si>
  <si>
    <t xml:space="preserve">24" Drivring alu silver eloxerat f lättvikts-/Spinergy/protonhjul </t>
  </si>
  <si>
    <t>24" Drivring titan f drivjul lättvikt/Spinergy/proton</t>
  </si>
  <si>
    <t>24" Drivring titan f drivjul universal</t>
  </si>
  <si>
    <t xml:space="preserve">24" Drivring 24" supergrip svart f universal </t>
  </si>
  <si>
    <t>24" Drivring Maxgrepp Ergo Para kpl f Universal hjul</t>
  </si>
  <si>
    <t>25" Drivring Ellipse 3 R svart</t>
  </si>
  <si>
    <t>Drivringsmontering</t>
  </si>
  <si>
    <t>Drivringsmontering extra nära (ca 7 mm)</t>
  </si>
  <si>
    <t>Drivringsmontering, nära (ca 17 mm)</t>
  </si>
  <si>
    <t>Drivringsmontering brett (ca 27 mm)</t>
  </si>
  <si>
    <t>Drivringsöverdrag, gummi</t>
  </si>
  <si>
    <t>000854054</t>
  </si>
  <si>
    <t>000854534</t>
  </si>
  <si>
    <t>062544</t>
  </si>
  <si>
    <t xml:space="preserve">	000854514</t>
  </si>
  <si>
    <t>(ergonomiska drivringar med gummiremsa för tummen)</t>
  </si>
  <si>
    <t>(endast rostfritt stål och Ellipse 3R)</t>
  </si>
  <si>
    <t>(endast 24")</t>
  </si>
  <si>
    <t>KAMBRING</t>
  </si>
  <si>
    <t>(välj endast ett alternativ)</t>
  </si>
  <si>
    <t>2°</t>
  </si>
  <si>
    <t>4°</t>
  </si>
  <si>
    <t>054506-001-ET</t>
  </si>
  <si>
    <t>054506-002-ET</t>
  </si>
  <si>
    <t>054506-003-ET</t>
  </si>
  <si>
    <t>(ej med lättviktsblock)</t>
  </si>
  <si>
    <r>
      <rPr>
        <i/>
        <vertAlign val="superscript"/>
        <sz val="10"/>
        <color theme="1"/>
        <rFont val="Open Sans"/>
        <family val="2"/>
      </rPr>
      <t>1</t>
    </r>
    <r>
      <rPr>
        <i/>
        <sz val="10"/>
        <color theme="1"/>
        <rFont val="Open Sans"/>
        <family val="2"/>
      </rPr>
      <t xml:space="preserve">ej med fällbara körhandtag &amp; inte utan körhandtag endast med standardblock och endast med 0° och 4° kambring
</t>
    </r>
    <r>
      <rPr>
        <i/>
        <vertAlign val="superscript"/>
        <sz val="10"/>
        <color theme="1"/>
        <rFont val="Open Sans"/>
        <family val="2"/>
      </rPr>
      <t>2</t>
    </r>
    <r>
      <rPr>
        <i/>
        <sz val="10"/>
        <color theme="1"/>
        <rFont val="Open Sans"/>
        <family val="2"/>
      </rPr>
      <t>ej med drivhjul Spinergy/ Mountainbike/ vårdarbromshjul</t>
    </r>
  </si>
  <si>
    <t>EKERSKYDD</t>
  </si>
  <si>
    <t xml:space="preserve">Transparent </t>
  </si>
  <si>
    <t>Princess</t>
  </si>
  <si>
    <t>Happy Lions</t>
  </si>
  <si>
    <t>Monkeys</t>
  </si>
  <si>
    <t>Oriental</t>
  </si>
  <si>
    <t>Superhero</t>
  </si>
  <si>
    <t>Hot Wheels</t>
  </si>
  <si>
    <t>Pool</t>
  </si>
  <si>
    <t>Silk</t>
  </si>
  <si>
    <t>Tiger</t>
  </si>
  <si>
    <t>Galactica</t>
  </si>
  <si>
    <t>Pirates</t>
  </si>
  <si>
    <t>Graffiti</t>
  </si>
  <si>
    <t>Basketball</t>
  </si>
  <si>
    <t>Flying water</t>
  </si>
  <si>
    <t>Zebra</t>
  </si>
  <si>
    <t>Jungle Fever</t>
  </si>
  <si>
    <t>Feather</t>
  </si>
  <si>
    <t>Chrome wheel</t>
  </si>
  <si>
    <t>Baketball 2</t>
  </si>
  <si>
    <t>Space</t>
  </si>
  <si>
    <t>BROMS</t>
  </si>
  <si>
    <t>Broms standardtyp- inkl fäste PAR</t>
  </si>
  <si>
    <t>Broms kompakt EVO exkl fäste monteras bak hö</t>
  </si>
  <si>
    <t>Broms kompakt EVO exkl fäste monteras bak vä</t>
  </si>
  <si>
    <t>(endast till XES060002)</t>
  </si>
  <si>
    <t>TILLBEHÖR</t>
  </si>
  <si>
    <t>Högtryckspump (0 - 11 bar)</t>
  </si>
  <si>
    <t>Ryggsäck</t>
  </si>
  <si>
    <t>Mobiltelefonhållare</t>
  </si>
  <si>
    <t>000670001</t>
  </si>
  <si>
    <t>000670004</t>
  </si>
  <si>
    <t>RAMFÄRG</t>
  </si>
  <si>
    <t>RYGGSTÖD</t>
  </si>
  <si>
    <t>TEKNISK INFORMATION</t>
  </si>
  <si>
    <t>(jämför med valet på första sidan)</t>
  </si>
  <si>
    <t>b) På rullstolen: Från utsida ramrör till utsida ramrör.</t>
  </si>
  <si>
    <t>Sittbredd (sb):</t>
  </si>
  <si>
    <t>Sittdjup (sd):</t>
  </si>
  <si>
    <t>b) På rullstolen: Från baksida sitsrör till övre kanten av ryggklädseln. 
                               OBS: Brukarens förmåga att sitta upprätt har stor betydelse för rygghöjden och kan därför variera mycket.</t>
  </si>
  <si>
    <r>
      <t>Underbenslängd</t>
    </r>
    <r>
      <rPr>
        <b/>
        <sz val="12"/>
        <color theme="0"/>
        <rFont val="Open Sans"/>
        <family val="2"/>
      </rPr>
      <t xml:space="preserve"> måste vara minst 25 mm kortare än främre sitthöjd     </t>
    </r>
    <r>
      <rPr>
        <b/>
        <sz val="14"/>
        <color theme="0"/>
        <rFont val="Open Sans"/>
        <family val="2"/>
      </rPr>
      <t xml:space="preserve">   </t>
    </r>
  </si>
  <si>
    <t>OBS: för att byta rad i textfältet nedan. Tryck Alt + Enter. 
Får du inte plats med all din text, vänligen komplettera via e-post.</t>
  </si>
  <si>
    <r>
      <t>Rygghöjdsinställning kolfiberrygg</t>
    </r>
    <r>
      <rPr>
        <vertAlign val="superscript"/>
        <sz val="11"/>
        <rFont val="Open Sans"/>
        <family val="2"/>
      </rPr>
      <t>1</t>
    </r>
  </si>
  <si>
    <r>
      <t>Ryggstöd fällbart (framåt)</t>
    </r>
    <r>
      <rPr>
        <vertAlign val="superscript"/>
        <sz val="11"/>
        <rFont val="Open Sans"/>
        <family val="2"/>
      </rPr>
      <t>2</t>
    </r>
  </si>
  <si>
    <r>
      <t xml:space="preserve">På rullstolen: Från baksida sitsrör till marken. </t>
    </r>
    <r>
      <rPr>
        <b/>
        <sz val="12"/>
        <rFont val="Open Sans"/>
        <family val="2"/>
      </rPr>
      <t>OBS:</t>
    </r>
    <r>
      <rPr>
        <sz val="12"/>
        <rFont val="Open Sans"/>
        <family val="2"/>
      </rPr>
      <t xml:space="preserve"> Max. sitthöjdsskillnad bak och fram är 110 mm </t>
    </r>
  </si>
  <si>
    <r>
      <t>115 mm</t>
    </r>
    <r>
      <rPr>
        <vertAlign val="superscript"/>
        <sz val="12"/>
        <rFont val="Arial"/>
        <family val="2"/>
      </rPr>
      <t>1</t>
    </r>
  </si>
  <si>
    <r>
      <t>Frog Leg</t>
    </r>
    <r>
      <rPr>
        <vertAlign val="superscript"/>
        <sz val="12"/>
        <rFont val="Arial"/>
        <family val="2"/>
      </rPr>
      <t>1</t>
    </r>
  </si>
  <si>
    <r>
      <t>BAKRE SITTHÖJD:</t>
    </r>
    <r>
      <rPr>
        <sz val="12"/>
        <rFont val="Arial"/>
        <family val="2"/>
      </rPr>
      <t xml:space="preserve"> beror på drivhjulsstorlek</t>
    </r>
    <r>
      <rPr>
        <b/>
        <sz val="12"/>
        <rFont val="Arial"/>
        <family val="2"/>
      </rPr>
      <t xml:space="preserve">  Bakre sitthöjd i mm</t>
    </r>
  </si>
  <si>
    <r>
      <t>SITTDJUP</t>
    </r>
    <r>
      <rPr>
        <sz val="12"/>
        <rFont val="Open Sans"/>
        <family val="2"/>
      </rPr>
      <t xml:space="preserve"> (mm)</t>
    </r>
  </si>
  <si>
    <r>
      <t>SITTBREDD</t>
    </r>
    <r>
      <rPr>
        <sz val="12"/>
        <rFont val="Open Sans"/>
        <family val="2"/>
      </rPr>
      <t xml:space="preserve"> - mäts från utsidan på ramrören (mm)</t>
    </r>
  </si>
  <si>
    <t>Armstöd höj- och sänkbart med verktyg armstödsplatta (330 mm) djupställbar löstagbart exkl fäste vä</t>
  </si>
  <si>
    <t>Armstöd höj- och sänkbart med verktyg armstödsplatta (330 mm) djupställbar löstagbart exkl fäste hö</t>
  </si>
  <si>
    <r>
      <t>Positioneringsstöd tillbehör för hel fotplatta</t>
    </r>
    <r>
      <rPr>
        <vertAlign val="superscript"/>
        <sz val="11"/>
        <color rgb="FF000000"/>
        <rFont val="Open Sans"/>
        <family val="2"/>
      </rPr>
      <t>1</t>
    </r>
  </si>
  <si>
    <r>
      <rPr>
        <i/>
        <vertAlign val="superscript"/>
        <sz val="11"/>
        <color theme="1"/>
        <rFont val="Open Sans"/>
        <family val="2"/>
      </rPr>
      <t>1</t>
    </r>
    <r>
      <rPr>
        <i/>
        <sz val="11"/>
        <color theme="1"/>
        <rFont val="Open Sans"/>
        <family val="2"/>
      </rPr>
      <t>endast för hel fotplatta lättvikt eller Performance</t>
    </r>
  </si>
  <si>
    <r>
      <t>Lättviktsblock</t>
    </r>
    <r>
      <rPr>
        <vertAlign val="superscript"/>
        <sz val="11"/>
        <color rgb="FF000000"/>
        <rFont val="Open Sans"/>
        <family val="2"/>
      </rPr>
      <t>1</t>
    </r>
  </si>
  <si>
    <t>Std</t>
  </si>
  <si>
    <t>Intern info.</t>
  </si>
  <si>
    <r>
      <t>RAMTILLBEHÖR</t>
    </r>
    <r>
      <rPr>
        <b/>
        <i/>
        <sz val="14"/>
        <color theme="0"/>
        <rFont val="Open Sans"/>
        <family val="2"/>
      </rPr>
      <t xml:space="preserve"> </t>
    </r>
    <r>
      <rPr>
        <sz val="12"/>
        <color theme="0"/>
        <rFont val="Open Sans"/>
        <family val="2"/>
      </rPr>
      <t>(välj antingen tramprör eller tippskydd, inte båda)</t>
    </r>
  </si>
  <si>
    <t>Bakre sitthöjd kan endast vara mellan 0 mm och 110 mm lägre än  främre sitthöjd</t>
  </si>
  <si>
    <t>JAY dyna önskas, ange artikelnr:</t>
  </si>
  <si>
    <t>a) På brukaren: Vid upprätt sittande bör det finnas ett avstånd på 2 - 3 fingrar mellan framkanten av sitsen och knävecket. 
                               (ca 30- 60 mm).                   
                               Tänk på att ställbar sitsklädsel kan påverka avståndet</t>
  </si>
  <si>
    <r>
      <rPr>
        <b/>
        <sz val="12"/>
        <rFont val="Open Sans"/>
        <family val="2"/>
      </rPr>
      <t xml:space="preserve">Ryggvinkel: </t>
    </r>
    <r>
      <rPr>
        <sz val="12"/>
        <rFont val="Open Sans"/>
        <family val="2"/>
      </rPr>
      <t>Viktigt: Rygghöjden beror på graden av funktionsnedsättning. 0° är vinkeln 90° mot marken. 
                        Negativ vinkel är &lt;90° och positiv vinkel är &gt;90°.</t>
    </r>
  </si>
  <si>
    <r>
      <t xml:space="preserve">Produkten är krocktestad i enlighet med </t>
    </r>
    <r>
      <rPr>
        <b/>
        <sz val="12"/>
        <rFont val="Open Sans"/>
        <family val="2"/>
      </rPr>
      <t xml:space="preserve">ISO 7176-19 </t>
    </r>
    <r>
      <rPr>
        <sz val="12"/>
        <rFont val="Open Sans"/>
        <family val="2"/>
      </rPr>
      <t>och är därmed godkänd för transport i fordon.</t>
    </r>
  </si>
  <si>
    <t xml:space="preserve">Max. brukarvikt: 140 kg                </t>
  </si>
  <si>
    <t>Art.nr: QXFFsbsd</t>
  </si>
  <si>
    <t>Endast Förstärkt ram</t>
  </si>
  <si>
    <t>Ram</t>
  </si>
  <si>
    <t>Gaffel längd</t>
  </si>
  <si>
    <t>låg</t>
  </si>
  <si>
    <t>hög</t>
  </si>
  <si>
    <t>102 cm</t>
  </si>
  <si>
    <t>105 cm</t>
  </si>
  <si>
    <t>70 cm</t>
  </si>
  <si>
    <t>från 8,8 kg</t>
  </si>
  <si>
    <t>från 6,3 kg</t>
  </si>
  <si>
    <t>XFF020002</t>
  </si>
  <si>
    <t>XFF020000</t>
  </si>
  <si>
    <t>XFF090018</t>
  </si>
  <si>
    <t>XFF030001</t>
  </si>
  <si>
    <t>XFF030002</t>
  </si>
  <si>
    <t>XFF030010</t>
  </si>
  <si>
    <t>XFF030031</t>
  </si>
  <si>
    <t>XFF030012</t>
  </si>
  <si>
    <t>(endast från rygghöjd 325 mm)</t>
  </si>
  <si>
    <t>XFF030200</t>
  </si>
  <si>
    <t>XFF030201</t>
  </si>
  <si>
    <t>XFF030203</t>
  </si>
  <si>
    <t>XFF030205</t>
  </si>
  <si>
    <t>(endast från rygghöjd  325 mm)</t>
  </si>
  <si>
    <t>(för Jay rygg. Endast från rygghöjd  325 mm)</t>
  </si>
  <si>
    <t>(endast från rygghöjd 300 mm)</t>
  </si>
  <si>
    <t>XFF030204</t>
  </si>
  <si>
    <t xml:space="preserve">Höj- och sänkbara körhandtag </t>
  </si>
  <si>
    <t>XFF030316</t>
  </si>
  <si>
    <t>XFF030317</t>
  </si>
  <si>
    <t>XFF030300</t>
  </si>
  <si>
    <t>XFF030402</t>
  </si>
  <si>
    <t>(endast från SB 380 mm; ej i kombination med fast rygghöjd)</t>
  </si>
  <si>
    <r>
      <rPr>
        <i/>
        <vertAlign val="superscript"/>
        <sz val="10"/>
        <color theme="1"/>
        <rFont val="Open Sans"/>
        <family val="2"/>
      </rPr>
      <t>1</t>
    </r>
    <r>
      <rPr>
        <i/>
        <sz val="10"/>
        <color theme="1"/>
        <rFont val="Open Sans"/>
        <family val="2"/>
      </rPr>
      <t xml:space="preserve">ej med Jay J3 rygg
</t>
    </r>
    <r>
      <rPr>
        <i/>
        <vertAlign val="superscript"/>
        <sz val="10"/>
        <color theme="1"/>
        <rFont val="Open Sans"/>
        <family val="2"/>
      </rPr>
      <t>2</t>
    </r>
    <r>
      <rPr>
        <i/>
        <sz val="10"/>
        <color theme="1"/>
        <rFont val="Open Sans"/>
        <family val="2"/>
      </rPr>
      <t>ej med höj- och sänkbara körhandtag, ej med JAY ryggar; i kombination med fällbara körhandtag enbart från rygghöjd 400 mm  och uppåt, se matris på nästa sida.</t>
    </r>
  </si>
  <si>
    <t>XFF020002 Sitsklädsel med 1 miniväska</t>
  </si>
  <si>
    <t>XFF030316 EXO Evo ryggklädsel</t>
  </si>
  <si>
    <t>XFF030317 EXO PRO Evo ryggklädsel</t>
  </si>
  <si>
    <t>XFF030201 Körhandtag långa</t>
  </si>
  <si>
    <t>XFF030203 Körhandtag fällbara</t>
  </si>
  <si>
    <t>XFF030204 Körhandtag, höj- och sänkbara</t>
  </si>
  <si>
    <t>XFF090018 Positioneringsbälte med låsning</t>
  </si>
  <si>
    <t>XFF040052</t>
  </si>
  <si>
    <t>XFF040107</t>
  </si>
  <si>
    <t>XFF040101</t>
  </si>
  <si>
    <t>XFF040102</t>
  </si>
  <si>
    <t>XFF040103</t>
  </si>
  <si>
    <t>XFF040104</t>
  </si>
  <si>
    <t>FOTPLATTA</t>
  </si>
  <si>
    <t>XFF050023</t>
  </si>
  <si>
    <t>XFF050126</t>
  </si>
  <si>
    <t>XFF050059</t>
  </si>
  <si>
    <t>XFF050131</t>
  </si>
  <si>
    <t>XFF050132</t>
  </si>
  <si>
    <t>XFF050061</t>
  </si>
  <si>
    <t>Fotplatta, automatiskt uppfällbar</t>
  </si>
  <si>
    <t>XFF050027</t>
  </si>
  <si>
    <t>XFF050028</t>
  </si>
  <si>
    <t>Fotplatta, hel, lättvikt, kolfiber, automatiskt uppfällbar, vinkel- &amp; djupjusterbar, vadband, svart</t>
  </si>
  <si>
    <t>Fotplatta, hel, lättvikt, komposit, automatiskt uppfällbar, vinkel- &amp; djupjusterbar, vadband, svart</t>
  </si>
  <si>
    <t>068200-440</t>
  </si>
  <si>
    <t>068200-420</t>
  </si>
  <si>
    <t>Tillbehör till fotplatta</t>
  </si>
  <si>
    <t>XFF050127</t>
  </si>
  <si>
    <t>RAM</t>
  </si>
  <si>
    <t>Öppen ram</t>
  </si>
  <si>
    <t>XFF010012</t>
  </si>
  <si>
    <t>XFF010013</t>
  </si>
  <si>
    <t>XFF010020</t>
  </si>
  <si>
    <t>XFF010021</t>
  </si>
  <si>
    <t>Ram FF 100 ° knävinkel, rak ram</t>
  </si>
  <si>
    <t>Ram FF 92 ° knävinkel, performance, rak ram</t>
  </si>
  <si>
    <t>Förstärkt ram (max brukarvikt 140 kg)</t>
  </si>
  <si>
    <t>Ram FF 100 ° knävinkel, förstärkt ram</t>
  </si>
  <si>
    <t>Ram FF 92 ° knävinkel, förstärkt ram</t>
  </si>
  <si>
    <t>XFF040107
Sidoskydd löstagbart komposit</t>
  </si>
  <si>
    <t>XFF040102
Sidoskydd, aluminium, utan stänkskärm</t>
  </si>
  <si>
    <t>XFF040101
Sidoskydd, kolfiber, utan stänkskärm</t>
  </si>
  <si>
    <t>XFF040103
Sidoskydd aluminium, med stänkskärm</t>
  </si>
  <si>
    <t>XFF040104
Sidoskydd, kolfiber med stänkskärm</t>
  </si>
  <si>
    <t>XFF050132
Fotplatta hel, lättvikt, kolfiber</t>
  </si>
  <si>
    <t>XFF050059
Fotplatta hel performance med rundad framkant</t>
  </si>
  <si>
    <t>XFF050027
Fotplatta hel, lättvikt, kolfiber, automatiskt uppfällbar</t>
  </si>
  <si>
    <t>XFF050127
Positioneringsstöd</t>
  </si>
  <si>
    <t>XFF050131
Fotplatta hel, komposit</t>
  </si>
  <si>
    <t>XFF010015</t>
  </si>
  <si>
    <t>Ram FF (Fast front)</t>
  </si>
  <si>
    <t>XFF070703</t>
  </si>
  <si>
    <t>XFF070701</t>
  </si>
  <si>
    <t>XFF010411</t>
  </si>
  <si>
    <r>
      <t xml:space="preserve">TYNGDPUNKTSINSTÄLLNING </t>
    </r>
    <r>
      <rPr>
        <i/>
        <sz val="12"/>
        <color theme="0"/>
        <rFont val="Arial"/>
        <family val="2"/>
      </rPr>
      <t>(mätt från framsida ryggrör i mm) 
20 mm=väldigt passiv 110 mm=väldigt aktiv</t>
    </r>
  </si>
  <si>
    <t>XFF090016</t>
  </si>
  <si>
    <t>XFF090100</t>
  </si>
  <si>
    <t>XFF090014</t>
  </si>
  <si>
    <t>XFF090050</t>
  </si>
  <si>
    <t>XFF090004</t>
  </si>
  <si>
    <t>XFF090001</t>
  </si>
  <si>
    <t>XFF090009</t>
  </si>
  <si>
    <t xml:space="preserve">Ramförstärksningskit för påhängscykel </t>
  </si>
  <si>
    <t>XFF080029</t>
  </si>
  <si>
    <t>XFF080013</t>
  </si>
  <si>
    <t>XFF080007</t>
  </si>
  <si>
    <t>XFF080304</t>
  </si>
  <si>
    <t>XFF080306</t>
  </si>
  <si>
    <t>XFF010012 / 13</t>
  </si>
  <si>
    <t>XFF090020 / 21</t>
  </si>
  <si>
    <t>Förstärkt ram</t>
  </si>
  <si>
    <t>XFF090001
Tramprör</t>
  </si>
  <si>
    <t>XFF090004
Tippskydd, swing away</t>
  </si>
  <si>
    <t>XFF090050
Tippskydd, löstagbara,
plug in</t>
  </si>
  <si>
    <t>XFF090010
Transithjul</t>
  </si>
  <si>
    <t>XFF070001
Universalhjul, kryssekrat</t>
  </si>
  <si>
    <t>XFF070003
Lättviktshjul</t>
  </si>
  <si>
    <t>XFF07000
Protonhjul</t>
  </si>
  <si>
    <t>XFF07010
Mountainbike hjul</t>
  </si>
  <si>
    <t>XFF070001</t>
  </si>
  <si>
    <t>XFF070003</t>
  </si>
  <si>
    <t>XFF070004</t>
  </si>
  <si>
    <t>XFF070005</t>
  </si>
  <si>
    <t>XFF070007</t>
  </si>
  <si>
    <t>XFF070008</t>
  </si>
  <si>
    <t>XFF070009</t>
  </si>
  <si>
    <t>XFF070010</t>
  </si>
  <si>
    <t>XFF070150</t>
  </si>
  <si>
    <t>XFF070151</t>
  </si>
  <si>
    <t>Drivhjul med vårdarbroms, 36 ekrar (silver), kryssekrat 24" vänster1</t>
  </si>
  <si>
    <t>Drivhjul med vårdarbroms, 36 ekrar (silver), kryssekrat 24" höger1</t>
  </si>
  <si>
    <t>Quick-release axle, quad2</t>
  </si>
  <si>
    <t>XFF070101</t>
  </si>
  <si>
    <t>XFF070102</t>
  </si>
  <si>
    <t>XFF070107</t>
  </si>
  <si>
    <t>XFF070104</t>
  </si>
  <si>
    <t>XFF070202</t>
  </si>
  <si>
    <t>XFF070204</t>
  </si>
  <si>
    <t>XFF070205</t>
  </si>
  <si>
    <t>XFF070207</t>
  </si>
  <si>
    <t>XFF070208</t>
  </si>
  <si>
    <t>XFF070212</t>
  </si>
  <si>
    <t>XFF070307</t>
  </si>
  <si>
    <t>XFF070317</t>
  </si>
  <si>
    <t>XFF070327</t>
  </si>
  <si>
    <t>XFF070250</t>
  </si>
  <si>
    <t>XFF070600</t>
  </si>
  <si>
    <t>XFF070602</t>
  </si>
  <si>
    <t>XFF070604</t>
  </si>
  <si>
    <t>XFF070831</t>
  </si>
  <si>
    <t>XFF070823</t>
  </si>
  <si>
    <t>XFF070816</t>
  </si>
  <si>
    <t>XFF070819</t>
  </si>
  <si>
    <t>XFF070820</t>
  </si>
  <si>
    <t>XFF070829</t>
  </si>
  <si>
    <t>XFF070817</t>
  </si>
  <si>
    <t>XFF070822</t>
  </si>
  <si>
    <t>XFF070827</t>
  </si>
  <si>
    <t>XFF070830</t>
  </si>
  <si>
    <t>XFF070813</t>
  </si>
  <si>
    <t>XFF070821</t>
  </si>
  <si>
    <t>XFF070814</t>
  </si>
  <si>
    <t>XFF070802</t>
  </si>
  <si>
    <t>XFF070812</t>
  </si>
  <si>
    <t>XFF070833</t>
  </si>
  <si>
    <t>XFF070818</t>
  </si>
  <si>
    <t>XFF070811</t>
  </si>
  <si>
    <t>XFF070806</t>
  </si>
  <si>
    <t>XFF070803</t>
  </si>
  <si>
    <t>XFF070828</t>
  </si>
  <si>
    <t>XFF060001</t>
  </si>
  <si>
    <t>XFF060002</t>
  </si>
  <si>
    <t>XFF060010</t>
  </si>
  <si>
    <t>XFF060023</t>
  </si>
  <si>
    <t>XFF060024</t>
  </si>
  <si>
    <t xml:space="preserve">Broms kompakt EVO lättvikt monteras bak exkl fäste vä </t>
  </si>
  <si>
    <t>Broms kompakt EVO lättvikt monteras bak exkl fäste hö</t>
  </si>
  <si>
    <t>66006100-101</t>
  </si>
  <si>
    <t>66006100-102</t>
  </si>
  <si>
    <t>(Ej med kambring 6º &amp; 9º)</t>
  </si>
  <si>
    <t>XFF090000</t>
  </si>
  <si>
    <t>XFF090025</t>
  </si>
  <si>
    <t>XFF090024</t>
  </si>
  <si>
    <t>XFF090030</t>
  </si>
  <si>
    <t>XFF090026</t>
  </si>
  <si>
    <t>XFF060004
Lättviktsbroms</t>
  </si>
  <si>
    <t>XFF070101
Schwalbe Right Run</t>
  </si>
  <si>
    <t>XFF070107
Schwalbe One</t>
  </si>
  <si>
    <t>XFF070104
Schwalbe Marathon Plus Evolution</t>
  </si>
  <si>
    <t>XFF070102
Däck punkteringsskyddat</t>
  </si>
  <si>
    <t>XFF070202
Drivring aluminum, eloxerad</t>
  </si>
  <si>
    <t>XFF070203
Drivring aluminum, klarlackad färgad</t>
  </si>
  <si>
    <t>XFF070208
Drivring Maxgrepp (ergo para cp modell)</t>
  </si>
  <si>
    <t>XFF070212
Drivring Ellipse 3R, svart</t>
  </si>
  <si>
    <t>XFF060001
Standardbroms</t>
  </si>
  <si>
    <t>XFF060002
Knäledsbroms</t>
  </si>
  <si>
    <t>XFF060003
Kompaktbroms</t>
  </si>
  <si>
    <t>XFF090000
Verktygssats</t>
  </si>
  <si>
    <t>XFF090024
Högtryckspump</t>
  </si>
  <si>
    <t>XFF090025
Luftpump</t>
  </si>
  <si>
    <t>XFF090030
Ryggsäck</t>
  </si>
  <si>
    <t>XFF090019
Caddy, väskhållare</t>
  </si>
  <si>
    <t>XFF090026
Mobilltelefonhållare</t>
  </si>
  <si>
    <t>01 Matte Black</t>
  </si>
  <si>
    <t>12 Royal Blue</t>
  </si>
  <si>
    <t>02 Gloss Black</t>
  </si>
  <si>
    <t>13 Brilliant Ocean</t>
  </si>
  <si>
    <t>03 Metallic Shadow</t>
  </si>
  <si>
    <t>14 Scarlet Noir</t>
  </si>
  <si>
    <t>04 Starlight White</t>
  </si>
  <si>
    <t>15 Red Pepper</t>
  </si>
  <si>
    <t>05 Silver Ore</t>
  </si>
  <si>
    <t>16 Cherry Lustre</t>
  </si>
  <si>
    <t>06 Storm Gray</t>
  </si>
  <si>
    <t>17 Turbo Green</t>
  </si>
  <si>
    <t>07 Desert Tan</t>
  </si>
  <si>
    <t>18 Pink Power</t>
  </si>
  <si>
    <t>08 Desert Sage</t>
  </si>
  <si>
    <t>19 Satin Rose</t>
  </si>
  <si>
    <t>09 Salute Green</t>
  </si>
  <si>
    <t>20 Mystic Purple</t>
  </si>
  <si>
    <t>10 Velvet Sapphire</t>
  </si>
  <si>
    <t>21 Solar Orange</t>
  </si>
  <si>
    <t>11 Midnight Blue</t>
  </si>
  <si>
    <t>22 Velocity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</si>
</sst>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#,##0\ &quot;€&quot;"/>
    <numFmt numFmtId="167" formatCode="_([$€]* #,##0.00_);_([$€]* \(#,##0.00\);_([$€]* &quot;-&quot;??_);_(@_)"/>
  </numFmts>
  <fonts count="1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26"/>
      <color indexed="10"/>
      <name val="Arial"/>
      <family val="2"/>
    </font>
    <font>
      <u/>
      <sz val="10"/>
      <color indexed="12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sz val="7"/>
      <color indexed="63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Wingdings"/>
      <charset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sz val="11"/>
      <name val="Arial"/>
      <family val="2"/>
    </font>
    <font>
      <sz val="12"/>
      <name val="Wingdings"/>
      <charset val="2"/>
    </font>
    <font>
      <sz val="12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4"/>
      <name val="Wingdings"/>
      <charset val="2"/>
    </font>
    <font>
      <i/>
      <sz val="8"/>
      <color indexed="23"/>
      <name val="Arial"/>
      <family val="2"/>
    </font>
    <font>
      <b/>
      <i/>
      <sz val="9"/>
      <name val="Arial"/>
      <family val="2"/>
    </font>
    <font>
      <sz val="13"/>
      <name val="Wingdings"/>
      <charset val="2"/>
    </font>
    <font>
      <sz val="13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Genev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b/>
      <sz val="11"/>
      <color indexed="6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rgb="FF9C6500"/>
      <name val="Calibri"/>
      <family val="2"/>
      <scheme val="minor"/>
    </font>
    <font>
      <sz val="11"/>
      <name val="Wingdings"/>
      <charset val="2"/>
    </font>
    <font>
      <sz val="14"/>
      <name val="Wingdings"/>
      <charset val="2"/>
    </font>
    <font>
      <sz val="8"/>
      <color theme="0" tint="-0.34998626667073579"/>
      <name val="Arial"/>
      <family val="2"/>
    </font>
    <font>
      <sz val="14"/>
      <color indexed="8"/>
      <name val="Wingdings"/>
      <charset val="2"/>
    </font>
    <font>
      <i/>
      <sz val="9"/>
      <name val="Arial"/>
      <family val="2"/>
    </font>
    <font>
      <sz val="10"/>
      <color rgb="FFFF0000"/>
      <name val="Arial"/>
      <family val="2"/>
    </font>
    <font>
      <b/>
      <sz val="14"/>
      <color indexed="8"/>
      <name val="Wingdings"/>
      <charset val="2"/>
    </font>
    <font>
      <i/>
      <sz val="8"/>
      <color rgb="FF4D4D4D"/>
      <name val="Arial"/>
      <family val="2"/>
    </font>
    <font>
      <sz val="8"/>
      <color rgb="FF4D4D4D"/>
      <name val="Arial"/>
      <family val="2"/>
    </font>
    <font>
      <sz val="10"/>
      <color theme="1"/>
      <name val="Arial"/>
      <family val="2"/>
    </font>
    <font>
      <i/>
      <sz val="8"/>
      <color rgb="FF000000"/>
      <name val="Arial"/>
      <family val="2"/>
    </font>
    <font>
      <i/>
      <sz val="9"/>
      <color indexed="8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9"/>
      <name val="Arial"/>
      <family val="2"/>
    </font>
    <font>
      <b/>
      <sz val="14"/>
      <color theme="0"/>
      <name val="Arial"/>
      <family val="2"/>
    </font>
    <font>
      <sz val="12"/>
      <name val="Calibri"/>
      <family val="2"/>
      <scheme val="minor"/>
    </font>
    <font>
      <sz val="10"/>
      <color rgb="FF900730"/>
      <name val="Arial"/>
      <family val="2"/>
    </font>
    <font>
      <sz val="11"/>
      <color rgb="FF900730"/>
      <name val="Arial"/>
      <family val="2"/>
    </font>
    <font>
      <i/>
      <sz val="11"/>
      <color theme="1"/>
      <name val="Arial"/>
      <family val="2"/>
    </font>
    <font>
      <b/>
      <sz val="11"/>
      <name val="Wingdings"/>
      <charset val="2"/>
    </font>
    <font>
      <sz val="11"/>
      <color indexed="8"/>
      <name val="Wingdings"/>
      <charset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9C0006"/>
      <name val="Arial"/>
      <family val="2"/>
    </font>
    <font>
      <i/>
      <sz val="11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3"/>
      <color indexed="8"/>
      <name val="Arial"/>
      <family val="2"/>
    </font>
    <font>
      <sz val="14"/>
      <color indexed="8"/>
      <name val="Arial"/>
      <family val="2"/>
    </font>
    <font>
      <b/>
      <sz val="12"/>
      <color theme="0"/>
      <name val="Open Sans"/>
      <family val="2"/>
    </font>
    <font>
      <b/>
      <sz val="11"/>
      <name val="Open Sans"/>
      <family val="2"/>
    </font>
    <font>
      <sz val="10"/>
      <name val="Open Sans"/>
      <family val="2"/>
    </font>
    <font>
      <b/>
      <sz val="12"/>
      <name val="Open Sans"/>
      <family val="2"/>
    </font>
    <font>
      <b/>
      <sz val="10"/>
      <name val="Open Sans"/>
      <family val="2"/>
    </font>
    <font>
      <sz val="14"/>
      <name val="Open Sans"/>
      <family val="2"/>
    </font>
    <font>
      <sz val="11"/>
      <name val="Open Sans"/>
      <family val="2"/>
    </font>
    <font>
      <sz val="9"/>
      <name val="Open Sans"/>
      <family val="2"/>
    </font>
    <font>
      <sz val="12"/>
      <name val="Open Sans"/>
      <family val="2"/>
    </font>
    <font>
      <b/>
      <sz val="14"/>
      <name val="Open Sans"/>
      <family val="2"/>
    </font>
    <font>
      <u/>
      <sz val="10"/>
      <color indexed="12"/>
      <name val="Open Sans"/>
      <family val="2"/>
    </font>
    <font>
      <b/>
      <sz val="11"/>
      <color indexed="63"/>
      <name val="Monotype Sorts"/>
      <charset val="2"/>
    </font>
    <font>
      <vertAlign val="superscript"/>
      <sz val="11"/>
      <name val="Open Sans"/>
      <family val="2"/>
    </font>
    <font>
      <b/>
      <sz val="14"/>
      <color theme="0"/>
      <name val="Open Sans"/>
      <family val="2"/>
    </font>
    <font>
      <sz val="11"/>
      <color indexed="63"/>
      <name val="Open Sans"/>
      <family val="2"/>
    </font>
    <font>
      <i/>
      <sz val="9"/>
      <name val="Open Sans"/>
      <family val="2"/>
    </font>
    <font>
      <i/>
      <sz val="10"/>
      <name val="Open Sans"/>
      <family val="2"/>
    </font>
    <font>
      <i/>
      <sz val="10"/>
      <color theme="1"/>
      <name val="Open Sans"/>
      <family val="2"/>
    </font>
    <font>
      <i/>
      <sz val="10"/>
      <color rgb="FF000000"/>
      <name val="Open Sans"/>
      <family val="2"/>
    </font>
    <font>
      <b/>
      <sz val="9"/>
      <color rgb="FFFF0000"/>
      <name val="Arial"/>
      <family val="2"/>
    </font>
    <font>
      <sz val="10"/>
      <color indexed="8"/>
      <name val="Open Sans"/>
      <family val="2"/>
    </font>
    <font>
      <i/>
      <vertAlign val="superscript"/>
      <sz val="10"/>
      <color theme="1"/>
      <name val="Open Sans"/>
      <family val="2"/>
    </font>
    <font>
      <b/>
      <sz val="10"/>
      <color indexed="8"/>
      <name val="Open Sans"/>
      <family val="2"/>
    </font>
    <font>
      <b/>
      <sz val="10"/>
      <name val="Wingdings"/>
      <charset val="2"/>
    </font>
    <font>
      <b/>
      <sz val="10"/>
      <color indexed="9"/>
      <name val="Wingdings"/>
      <charset val="2"/>
    </font>
    <font>
      <b/>
      <sz val="10"/>
      <color indexed="57"/>
      <name val="Arial"/>
      <family val="2"/>
    </font>
    <font>
      <sz val="14"/>
      <color indexed="8"/>
      <name val="Open Sans"/>
      <family val="2"/>
    </font>
    <font>
      <i/>
      <sz val="8"/>
      <color theme="1" tint="0.249977111117893"/>
      <name val="Open Sans"/>
      <family val="2"/>
    </font>
    <font>
      <sz val="11"/>
      <color indexed="8"/>
      <name val="Open Sans"/>
      <family val="2"/>
    </font>
    <font>
      <sz val="14"/>
      <color theme="0"/>
      <name val="Open Sans"/>
      <family val="2"/>
    </font>
    <font>
      <sz val="14"/>
      <color rgb="FF900730"/>
      <name val="Open Sans"/>
      <family val="2"/>
    </font>
    <font>
      <i/>
      <sz val="14"/>
      <color theme="0"/>
      <name val="Open Sans"/>
      <family val="2"/>
    </font>
    <font>
      <b/>
      <i/>
      <sz val="14"/>
      <color theme="0"/>
      <name val="Open Sans"/>
      <family val="2"/>
    </font>
    <font>
      <sz val="8"/>
      <name val="Open Sans"/>
      <family val="2"/>
    </font>
    <font>
      <b/>
      <sz val="8"/>
      <name val="Open Sans"/>
      <family val="2"/>
    </font>
    <font>
      <sz val="13"/>
      <color indexed="8"/>
      <name val="Open Sans"/>
      <family val="2"/>
    </font>
    <font>
      <sz val="12"/>
      <color theme="0"/>
      <name val="Open Sans"/>
      <family val="2"/>
    </font>
    <font>
      <sz val="10"/>
      <color rgb="FF000000"/>
      <name val="Open Sans"/>
      <family val="2"/>
    </font>
    <font>
      <i/>
      <sz val="8"/>
      <color indexed="23"/>
      <name val="Open Sans"/>
      <family val="2"/>
    </font>
    <font>
      <i/>
      <sz val="12"/>
      <name val="Open Sans"/>
      <family val="2"/>
    </font>
    <font>
      <i/>
      <sz val="11"/>
      <name val="Open Sans"/>
      <family val="2"/>
    </font>
    <font>
      <i/>
      <sz val="11"/>
      <color theme="1"/>
      <name val="Open Sans"/>
      <family val="2"/>
    </font>
    <font>
      <sz val="11"/>
      <color theme="1"/>
      <name val="Open Sans"/>
      <family val="2"/>
    </font>
    <font>
      <i/>
      <sz val="11"/>
      <color rgb="FF4D4D4D"/>
      <name val="Open Sans"/>
      <family val="2"/>
    </font>
    <font>
      <i/>
      <sz val="11"/>
      <color rgb="FF000000"/>
      <name val="Open Sans"/>
      <family val="2"/>
    </font>
    <font>
      <b/>
      <sz val="11"/>
      <color indexed="8"/>
      <name val="Open Sans"/>
      <family val="2"/>
    </font>
    <font>
      <vertAlign val="superscript"/>
      <sz val="12"/>
      <name val="Arial"/>
      <family val="2"/>
    </font>
    <font>
      <i/>
      <sz val="11"/>
      <color theme="1" tint="0.249977111117893"/>
      <name val="Open Sans"/>
      <family val="2"/>
    </font>
    <font>
      <sz val="11"/>
      <color theme="1" tint="0.249977111117893"/>
      <name val="Open Sans"/>
      <family val="2"/>
    </font>
    <font>
      <vertAlign val="superscript"/>
      <sz val="11"/>
      <color rgb="FF000000"/>
      <name val="Open Sans"/>
      <family val="2"/>
    </font>
    <font>
      <i/>
      <vertAlign val="superscript"/>
      <sz val="11"/>
      <color theme="1"/>
      <name val="Open Sans"/>
      <family val="2"/>
    </font>
    <font>
      <sz val="10"/>
      <color theme="0"/>
      <name val="Open Sans"/>
      <family val="2"/>
    </font>
    <font>
      <i/>
      <sz val="10"/>
      <color theme="0"/>
      <name val="Open Sans"/>
      <family val="2"/>
    </font>
    <font>
      <i/>
      <sz val="12"/>
      <color theme="0"/>
      <name val="Arial"/>
      <family val="2"/>
    </font>
    <font>
      <b/>
      <i/>
      <sz val="11"/>
      <color indexed="63"/>
      <name val="Open Sans"/>
      <family val="2"/>
    </font>
    <font>
      <b/>
      <sz val="12"/>
      <name val="Wingdings"/>
      <charset val="2"/>
    </font>
    <font>
      <b/>
      <sz val="12"/>
      <color indexed="47"/>
      <name val="Open Sans"/>
      <family val="2"/>
    </font>
    <font>
      <sz val="12"/>
      <color indexed="63"/>
      <name val="Open Sans"/>
      <family val="2"/>
    </font>
    <font>
      <b/>
      <sz val="9"/>
      <name val="Open Sans"/>
      <family val="2"/>
    </font>
    <font>
      <sz val="13"/>
      <name val="Open Sans"/>
      <family val="2"/>
    </font>
    <font>
      <i/>
      <sz val="9.5"/>
      <name val="Open Sans"/>
      <family val="2"/>
    </font>
    <font>
      <sz val="10.5"/>
      <color indexed="8"/>
      <name val="Open Sans"/>
      <family val="2"/>
    </font>
    <font>
      <i/>
      <sz val="8"/>
      <color rgb="FF000000"/>
      <name val="Open Sans"/>
      <family val="2"/>
    </font>
    <font>
      <b/>
      <i/>
      <sz val="10"/>
      <color rgb="FF000000"/>
      <name val="Open Sans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9007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lightUp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rgb="FF900730"/>
      </left>
      <right/>
      <top style="medium">
        <color rgb="FF900730"/>
      </top>
      <bottom style="medium">
        <color rgb="FF900730"/>
      </bottom>
      <diagonal/>
    </border>
    <border>
      <left/>
      <right/>
      <top style="medium">
        <color rgb="FF900730"/>
      </top>
      <bottom style="medium">
        <color rgb="FF900730"/>
      </bottom>
      <diagonal/>
    </border>
    <border>
      <left/>
      <right style="medium">
        <color rgb="FF900730"/>
      </right>
      <top style="medium">
        <color rgb="FF900730"/>
      </top>
      <bottom style="medium">
        <color rgb="FF90073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rgb="FF900730"/>
      </left>
      <right/>
      <top/>
      <bottom style="medium">
        <color rgb="FF900730"/>
      </bottom>
      <diagonal/>
    </border>
    <border>
      <left/>
      <right/>
      <top/>
      <bottom style="medium">
        <color rgb="FF900730"/>
      </bottom>
      <diagonal/>
    </border>
    <border>
      <left/>
      <right style="medium">
        <color rgb="FF900730"/>
      </right>
      <top/>
      <bottom style="medium">
        <color rgb="FF90073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medium">
        <color rgb="FF900730"/>
      </top>
      <bottom style="thin">
        <color indexed="64"/>
      </bottom>
      <diagonal/>
    </border>
    <border>
      <left style="medium">
        <color rgb="FF900730"/>
      </left>
      <right/>
      <top style="medium">
        <color rgb="FF900730"/>
      </top>
      <bottom/>
      <diagonal/>
    </border>
    <border>
      <left/>
      <right/>
      <top style="medium">
        <color rgb="FF900730"/>
      </top>
      <bottom/>
      <diagonal/>
    </border>
    <border>
      <left/>
      <right style="medium">
        <color rgb="FF900730"/>
      </right>
      <top style="medium">
        <color rgb="FF900730"/>
      </top>
      <bottom/>
      <diagonal/>
    </border>
  </borders>
  <cellStyleXfs count="149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5" fillId="3" borderId="0" applyNumberFormat="0" applyBorder="0" applyAlignment="0" applyProtection="0"/>
    <xf numFmtId="0" fontId="44" fillId="20" borderId="1" applyNumberFormat="0" applyAlignment="0" applyProtection="0"/>
    <xf numFmtId="0" fontId="50" fillId="21" borderId="2" applyNumberFormat="0" applyAlignment="0" applyProtection="0"/>
    <xf numFmtId="0" fontId="65" fillId="26" borderId="0" applyNumberFormat="0" applyBorder="0" applyAlignment="0" applyProtection="0"/>
    <xf numFmtId="167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8" fillId="7" borderId="1" applyNumberFormat="0" applyAlignment="0" applyProtection="0"/>
    <xf numFmtId="0" fontId="49" fillId="0" borderId="6" applyNumberFormat="0" applyFill="0" applyAlignment="0" applyProtection="0"/>
    <xf numFmtId="0" fontId="13" fillId="0" borderId="0"/>
    <xf numFmtId="0" fontId="13" fillId="22" borderId="7" applyNumberFormat="0" applyFont="0" applyAlignment="0" applyProtection="0"/>
    <xf numFmtId="0" fontId="59" fillId="22" borderId="7" applyNumberFormat="0" applyFont="0" applyAlignment="0" applyProtection="0"/>
    <xf numFmtId="0" fontId="13" fillId="22" borderId="7" applyNumberFormat="0" applyFont="0" applyAlignment="0" applyProtection="0"/>
    <xf numFmtId="0" fontId="13" fillId="22" borderId="7" applyNumberFormat="0" applyFont="0" applyAlignment="0" applyProtection="0"/>
    <xf numFmtId="0" fontId="13" fillId="22" borderId="7" applyNumberFormat="0" applyFont="0" applyAlignment="0" applyProtection="0"/>
    <xf numFmtId="0" fontId="56" fillId="20" borderId="8" applyNumberFormat="0" applyAlignment="0" applyProtection="0"/>
    <xf numFmtId="0" fontId="45" fillId="3" borderId="0" applyNumberFormat="0" applyBorder="0" applyAlignment="0" applyProtection="0"/>
    <xf numFmtId="0" fontId="58" fillId="0" borderId="0"/>
    <xf numFmtId="0" fontId="58" fillId="0" borderId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165" fontId="1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67" fontId="66" fillId="0" borderId="0" applyFont="0" applyFill="0" applyBorder="0" applyAlignment="0" applyProtection="0"/>
    <xf numFmtId="0" fontId="66" fillId="22" borderId="7" applyNumberFormat="0" applyFont="0" applyAlignment="0" applyProtection="0"/>
    <xf numFmtId="165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22" borderId="7" applyNumberFormat="0" applyFont="0" applyAlignment="0" applyProtection="0"/>
    <xf numFmtId="165" fontId="13" fillId="0" borderId="0" applyFont="0" applyFill="0" applyBorder="0" applyAlignment="0" applyProtection="0"/>
    <xf numFmtId="0" fontId="5" fillId="22" borderId="7" applyNumberFormat="0" applyFont="0" applyAlignment="0" applyProtection="0"/>
    <xf numFmtId="0" fontId="68" fillId="28" borderId="0" applyNumberFormat="0" applyBorder="0" applyAlignment="0" applyProtection="0"/>
    <xf numFmtId="0" fontId="5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0" fontId="5" fillId="0" borderId="0"/>
    <xf numFmtId="0" fontId="5" fillId="22" borderId="7" applyNumberFormat="0" applyFont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35">
    <xf numFmtId="0" fontId="0" fillId="0" borderId="0" xfId="0"/>
    <xf numFmtId="49" fontId="35" fillId="23" borderId="10" xfId="0" applyNumberFormat="1" applyFont="1" applyFill="1" applyBorder="1" applyAlignment="1">
      <alignment horizontal="center" vertical="center"/>
    </xf>
    <xf numFmtId="0" fontId="35" fillId="23" borderId="14" xfId="0" applyFont="1" applyFill="1" applyBorder="1" applyAlignment="1">
      <alignment horizontal="left" vertical="center"/>
    </xf>
    <xf numFmtId="0" fontId="37" fillId="23" borderId="10" xfId="0" applyFont="1" applyFill="1" applyBorder="1" applyAlignment="1">
      <alignment horizontal="right" vertical="center"/>
    </xf>
    <xf numFmtId="0" fontId="37" fillId="23" borderId="14" xfId="0" applyFont="1" applyFill="1" applyBorder="1" applyAlignment="1">
      <alignment horizontal="right" vertical="center"/>
    </xf>
    <xf numFmtId="0" fontId="22" fillId="23" borderId="11" xfId="0" applyFont="1" applyFill="1" applyBorder="1" applyAlignment="1">
      <alignment horizontal="left" vertical="center"/>
    </xf>
    <xf numFmtId="0" fontId="37" fillId="24" borderId="11" xfId="0" applyFont="1" applyFill="1" applyBorder="1" applyAlignment="1">
      <alignment horizontal="right" vertical="center"/>
    </xf>
    <xf numFmtId="0" fontId="5" fillId="23" borderId="10" xfId="0" applyFont="1" applyFill="1" applyBorder="1" applyAlignment="1">
      <alignment vertical="center"/>
    </xf>
    <xf numFmtId="0" fontId="27" fillId="24" borderId="11" xfId="0" applyFont="1" applyFill="1" applyBorder="1" applyAlignment="1">
      <alignment horizontal="left" vertical="center"/>
    </xf>
    <xf numFmtId="49" fontId="35" fillId="24" borderId="10" xfId="0" applyNumberFormat="1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left" vertical="center"/>
    </xf>
    <xf numFmtId="0" fontId="21" fillId="24" borderId="11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vertical="center"/>
    </xf>
    <xf numFmtId="0" fontId="8" fillId="24" borderId="11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vertical="center"/>
    </xf>
    <xf numFmtId="0" fontId="23" fillId="24" borderId="0" xfId="46" applyFont="1" applyFill="1" applyBorder="1" applyAlignment="1">
      <alignment horizontal="left" vertical="center"/>
    </xf>
    <xf numFmtId="0" fontId="35" fillId="23" borderId="10" xfId="0" applyFont="1" applyFill="1" applyBorder="1" applyAlignment="1">
      <alignment horizontal="left" vertical="center"/>
    </xf>
    <xf numFmtId="0" fontId="35" fillId="23" borderId="10" xfId="0" applyFont="1" applyFill="1" applyBorder="1" applyAlignment="1">
      <alignment horizontal="right" vertical="center"/>
    </xf>
    <xf numFmtId="0" fontId="35" fillId="23" borderId="11" xfId="0" applyFont="1" applyFill="1" applyBorder="1" applyAlignment="1">
      <alignment horizontal="left" vertical="center"/>
    </xf>
    <xf numFmtId="0" fontId="0" fillId="27" borderId="0" xfId="0" applyFill="1"/>
    <xf numFmtId="0" fontId="33" fillId="27" borderId="10" xfId="0" applyFont="1" applyFill="1" applyBorder="1" applyAlignment="1">
      <alignment horizontal="right" vertical="center"/>
    </xf>
    <xf numFmtId="0" fontId="35" fillId="27" borderId="10" xfId="0" applyFont="1" applyFill="1" applyBorder="1" applyAlignment="1">
      <alignment horizontal="left" vertical="center"/>
    </xf>
    <xf numFmtId="0" fontId="0" fillId="27" borderId="0" xfId="0" applyFill="1" applyAlignment="1">
      <alignment vertical="center"/>
    </xf>
    <xf numFmtId="0" fontId="35" fillId="24" borderId="10" xfId="0" applyFont="1" applyFill="1" applyBorder="1" applyAlignment="1">
      <alignment horizontal="left" vertical="center"/>
    </xf>
    <xf numFmtId="0" fontId="13" fillId="27" borderId="0" xfId="72" applyFill="1"/>
    <xf numFmtId="0" fontId="19" fillId="27" borderId="0" xfId="72" applyFont="1" applyFill="1"/>
    <xf numFmtId="0" fontId="30" fillId="24" borderId="0" xfId="104" applyFont="1" applyFill="1" applyBorder="1" applyAlignment="1">
      <alignment vertical="center"/>
    </xf>
    <xf numFmtId="0" fontId="26" fillId="24" borderId="0" xfId="46" applyFont="1" applyFill="1" applyBorder="1" applyAlignment="1">
      <alignment horizontal="left" vertical="center"/>
    </xf>
    <xf numFmtId="49" fontId="72" fillId="23" borderId="10" xfId="0" applyNumberFormat="1" applyFont="1" applyFill="1" applyBorder="1" applyAlignment="1">
      <alignment horizontal="center" vertical="center"/>
    </xf>
    <xf numFmtId="0" fontId="70" fillId="23" borderId="11" xfId="0" applyFont="1" applyFill="1" applyBorder="1" applyAlignment="1">
      <alignment horizontal="center" vertical="center"/>
    </xf>
    <xf numFmtId="49" fontId="72" fillId="23" borderId="11" xfId="0" applyNumberFormat="1" applyFont="1" applyFill="1" applyBorder="1" applyAlignment="1">
      <alignment horizontal="center" vertical="center"/>
    </xf>
    <xf numFmtId="0" fontId="70" fillId="23" borderId="10" xfId="0" applyFont="1" applyFill="1" applyBorder="1" applyAlignment="1">
      <alignment horizontal="center" vertical="center"/>
    </xf>
    <xf numFmtId="0" fontId="36" fillId="27" borderId="10" xfId="0" applyFont="1" applyFill="1" applyBorder="1" applyAlignment="1">
      <alignment horizontal="center" vertical="center"/>
    </xf>
    <xf numFmtId="0" fontId="36" fillId="27" borderId="11" xfId="0" applyFont="1" applyFill="1" applyBorder="1" applyAlignment="1">
      <alignment horizontal="center" vertical="center"/>
    </xf>
    <xf numFmtId="49" fontId="72" fillId="24" borderId="11" xfId="0" applyNumberFormat="1" applyFont="1" applyFill="1" applyBorder="1" applyAlignment="1">
      <alignment horizontal="center" vertical="center"/>
    </xf>
    <xf numFmtId="0" fontId="70" fillId="27" borderId="10" xfId="0" applyFont="1" applyFill="1" applyBorder="1" applyAlignment="1">
      <alignment horizontal="center" vertical="center"/>
    </xf>
    <xf numFmtId="0" fontId="35" fillId="27" borderId="11" xfId="0" applyFont="1" applyFill="1" applyBorder="1" applyAlignment="1">
      <alignment horizontal="left" vertical="center"/>
    </xf>
    <xf numFmtId="0" fontId="8" fillId="24" borderId="11" xfId="0" applyFont="1" applyFill="1" applyBorder="1" applyAlignment="1">
      <alignment horizontal="right" vertical="center"/>
    </xf>
    <xf numFmtId="49" fontId="72" fillId="27" borderId="11" xfId="0" applyNumberFormat="1" applyFont="1" applyFill="1" applyBorder="1" applyAlignment="1">
      <alignment horizontal="center" vertical="center"/>
    </xf>
    <xf numFmtId="49" fontId="27" fillId="27" borderId="10" xfId="0" applyNumberFormat="1" applyFont="1" applyFill="1" applyBorder="1" applyAlignment="1">
      <alignment horizontal="left" vertical="center"/>
    </xf>
    <xf numFmtId="0" fontId="5" fillId="27" borderId="10" xfId="0" applyFont="1" applyFill="1" applyBorder="1"/>
    <xf numFmtId="166" fontId="5" fillId="27" borderId="10" xfId="0" applyNumberFormat="1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left" vertical="center"/>
    </xf>
    <xf numFmtId="49" fontId="21" fillId="27" borderId="10" xfId="0" applyNumberFormat="1" applyFont="1" applyFill="1" applyBorder="1" applyAlignment="1">
      <alignment vertical="center"/>
    </xf>
    <xf numFmtId="0" fontId="75" fillId="23" borderId="11" xfId="0" applyFont="1" applyFill="1" applyBorder="1" applyAlignment="1">
      <alignment horizontal="center" vertical="center"/>
    </xf>
    <xf numFmtId="0" fontId="22" fillId="23" borderId="10" xfId="0" applyFont="1" applyFill="1" applyBorder="1" applyAlignment="1">
      <alignment horizontal="left" vertical="center"/>
    </xf>
    <xf numFmtId="0" fontId="5" fillId="24" borderId="11" xfId="0" applyFont="1" applyFill="1" applyBorder="1"/>
    <xf numFmtId="0" fontId="5" fillId="27" borderId="10" xfId="0" applyFont="1" applyFill="1" applyBorder="1" applyAlignment="1">
      <alignment vertical="center"/>
    </xf>
    <xf numFmtId="0" fontId="76" fillId="23" borderId="14" xfId="0" applyFont="1" applyFill="1" applyBorder="1" applyAlignment="1">
      <alignment horizontal="right" vertical="center"/>
    </xf>
    <xf numFmtId="0" fontId="76" fillId="23" borderId="10" xfId="0" applyFont="1" applyFill="1" applyBorder="1" applyAlignment="1">
      <alignment horizontal="right" vertical="center"/>
    </xf>
    <xf numFmtId="49" fontId="71" fillId="27" borderId="10" xfId="0" applyNumberFormat="1" applyFont="1" applyFill="1" applyBorder="1" applyAlignment="1">
      <alignment horizontal="left" vertical="center"/>
    </xf>
    <xf numFmtId="0" fontId="5" fillId="27" borderId="11" xfId="0" applyFont="1" applyFill="1" applyBorder="1"/>
    <xf numFmtId="0" fontId="5" fillId="24" borderId="14" xfId="0" applyFont="1" applyFill="1" applyBorder="1" applyAlignment="1">
      <alignment vertical="center"/>
    </xf>
    <xf numFmtId="49" fontId="22" fillId="24" borderId="10" xfId="0" applyNumberFormat="1" applyFont="1" applyFill="1" applyBorder="1" applyAlignment="1">
      <alignment horizontal="left" vertical="center"/>
    </xf>
    <xf numFmtId="0" fontId="5" fillId="27" borderId="0" xfId="0" applyFont="1" applyFill="1"/>
    <xf numFmtId="0" fontId="5" fillId="23" borderId="10" xfId="0" applyFont="1" applyFill="1" applyBorder="1" applyAlignment="1">
      <alignment horizontal="center" vertical="center"/>
    </xf>
    <xf numFmtId="0" fontId="5" fillId="23" borderId="11" xfId="0" applyFont="1" applyFill="1" applyBorder="1" applyAlignment="1">
      <alignment horizontal="center" vertical="center"/>
    </xf>
    <xf numFmtId="0" fontId="21" fillId="27" borderId="11" xfId="0" applyFont="1" applyFill="1" applyBorder="1" applyAlignment="1">
      <alignment horizontal="left" vertical="center"/>
    </xf>
    <xf numFmtId="49" fontId="5" fillId="27" borderId="10" xfId="0" applyNumberFormat="1" applyFont="1" applyFill="1" applyBorder="1" applyAlignment="1">
      <alignment vertical="center"/>
    </xf>
    <xf numFmtId="49" fontId="5" fillId="27" borderId="10" xfId="0" applyNumberFormat="1" applyFont="1" applyFill="1" applyBorder="1"/>
    <xf numFmtId="0" fontId="80" fillId="24" borderId="10" xfId="0" applyFont="1" applyFill="1" applyBorder="1" applyAlignment="1">
      <alignment horizontal="left" vertical="center"/>
    </xf>
    <xf numFmtId="49" fontId="5" fillId="24" borderId="11" xfId="0" applyNumberFormat="1" applyFont="1" applyFill="1" applyBorder="1" applyAlignment="1">
      <alignment horizontal="left" vertical="center"/>
    </xf>
    <xf numFmtId="49" fontId="5" fillId="24" borderId="11" xfId="0" applyNumberFormat="1" applyFont="1" applyFill="1" applyBorder="1" applyAlignment="1">
      <alignment vertical="center"/>
    </xf>
    <xf numFmtId="49" fontId="21" fillId="27" borderId="11" xfId="0" applyNumberFormat="1" applyFont="1" applyFill="1" applyBorder="1" applyAlignment="1">
      <alignment horizontal="left" vertical="center"/>
    </xf>
    <xf numFmtId="0" fontId="8" fillId="27" borderId="11" xfId="0" applyFont="1" applyFill="1" applyBorder="1" applyAlignment="1">
      <alignment horizontal="left" vertical="center"/>
    </xf>
    <xf numFmtId="0" fontId="5" fillId="27" borderId="11" xfId="0" applyFont="1" applyFill="1" applyBorder="1" applyAlignment="1">
      <alignment vertical="center"/>
    </xf>
    <xf numFmtId="0" fontId="64" fillId="27" borderId="10" xfId="0" applyFont="1" applyFill="1" applyBorder="1"/>
    <xf numFmtId="0" fontId="23" fillId="24" borderId="10" xfId="0" applyFont="1" applyFill="1" applyBorder="1" applyAlignment="1">
      <alignment horizontal="center" vertical="center"/>
    </xf>
    <xf numFmtId="0" fontId="5" fillId="24" borderId="0" xfId="46" applyFont="1" applyFill="1" applyBorder="1" applyAlignment="1">
      <alignment horizontal="left" vertical="center"/>
    </xf>
    <xf numFmtId="49" fontId="10" fillId="27" borderId="10" xfId="81" applyNumberFormat="1" applyFont="1" applyFill="1" applyBorder="1" applyAlignment="1">
      <alignment horizontal="left" vertical="center"/>
    </xf>
    <xf numFmtId="0" fontId="6" fillId="27" borderId="0" xfId="0" applyFont="1" applyFill="1"/>
    <xf numFmtId="0" fontId="5" fillId="27" borderId="0" xfId="0" applyFont="1" applyFill="1" applyAlignment="1">
      <alignment vertical="top"/>
    </xf>
    <xf numFmtId="0" fontId="0" fillId="27" borderId="0" xfId="0" applyFill="1" applyAlignment="1">
      <alignment wrapText="1"/>
    </xf>
    <xf numFmtId="49" fontId="5" fillId="23" borderId="11" xfId="0" applyNumberFormat="1" applyFont="1" applyFill="1" applyBorder="1" applyAlignment="1">
      <alignment vertical="center"/>
    </xf>
    <xf numFmtId="0" fontId="73" fillId="27" borderId="10" xfId="0" applyFont="1" applyFill="1" applyBorder="1" applyAlignment="1">
      <alignment horizontal="left" vertical="center"/>
    </xf>
    <xf numFmtId="49" fontId="5" fillId="27" borderId="0" xfId="0" applyNumberFormat="1" applyFont="1" applyFill="1" applyAlignment="1">
      <alignment horizontal="center" vertical="center"/>
    </xf>
    <xf numFmtId="0" fontId="23" fillId="27" borderId="0" xfId="0" applyFont="1" applyFill="1" applyAlignment="1">
      <alignment vertical="center"/>
    </xf>
    <xf numFmtId="0" fontId="5" fillId="27" borderId="14" xfId="0" applyFont="1" applyFill="1" applyBorder="1"/>
    <xf numFmtId="0" fontId="5" fillId="0" borderId="14" xfId="0" applyFont="1" applyBorder="1"/>
    <xf numFmtId="0" fontId="30" fillId="27" borderId="0" xfId="72" applyFont="1" applyFill="1"/>
    <xf numFmtId="0" fontId="78" fillId="27" borderId="11" xfId="0" applyFont="1" applyFill="1" applyBorder="1" applyAlignment="1">
      <alignment horizontal="left" vertical="center"/>
    </xf>
    <xf numFmtId="0" fontId="78" fillId="24" borderId="11" xfId="0" applyFont="1" applyFill="1" applyBorder="1" applyAlignment="1">
      <alignment horizontal="left" vertical="center"/>
    </xf>
    <xf numFmtId="0" fontId="21" fillId="27" borderId="10" xfId="0" applyFont="1" applyFill="1" applyBorder="1" applyAlignment="1">
      <alignment horizontal="left" vertical="center"/>
    </xf>
    <xf numFmtId="49" fontId="21" fillId="27" borderId="10" xfId="0" applyNumberFormat="1" applyFont="1" applyFill="1" applyBorder="1" applyAlignment="1">
      <alignment horizontal="left" vertical="center"/>
    </xf>
    <xf numFmtId="0" fontId="23" fillId="27" borderId="10" xfId="0" applyFont="1" applyFill="1" applyBorder="1" applyAlignment="1">
      <alignment vertical="center"/>
    </xf>
    <xf numFmtId="0" fontId="81" fillId="27" borderId="11" xfId="0" applyFont="1" applyFill="1" applyBorder="1" applyAlignment="1">
      <alignment horizontal="left"/>
    </xf>
    <xf numFmtId="0" fontId="74" fillId="24" borderId="10" xfId="0" applyFont="1" applyFill="1" applyBorder="1" applyAlignment="1">
      <alignment vertical="center"/>
    </xf>
    <xf numFmtId="0" fontId="23" fillId="27" borderId="0" xfId="0" applyFont="1" applyFill="1" applyAlignment="1">
      <alignment horizontal="center" vertical="center"/>
    </xf>
    <xf numFmtId="0" fontId="5" fillId="27" borderId="0" xfId="0" applyFont="1" applyFill="1" applyAlignment="1">
      <alignment horizontal="left" vertical="center"/>
    </xf>
    <xf numFmtId="0" fontId="21" fillId="27" borderId="0" xfId="0" applyFont="1" applyFill="1" applyAlignment="1">
      <alignment horizontal="left" vertical="center"/>
    </xf>
    <xf numFmtId="49" fontId="21" fillId="27" borderId="0" xfId="0" applyNumberFormat="1" applyFont="1" applyFill="1" applyAlignment="1">
      <alignment horizontal="left" vertical="center"/>
    </xf>
    <xf numFmtId="0" fontId="73" fillId="27" borderId="0" xfId="0" applyFont="1" applyFill="1" applyAlignment="1">
      <alignment horizontal="left" vertical="center"/>
    </xf>
    <xf numFmtId="49" fontId="40" fillId="27" borderId="0" xfId="0" applyNumberFormat="1" applyFont="1" applyFill="1" applyAlignment="1">
      <alignment horizontal="left" vertical="center"/>
    </xf>
    <xf numFmtId="0" fontId="40" fillId="27" borderId="0" xfId="0" applyFont="1" applyFill="1" applyAlignment="1">
      <alignment vertical="center"/>
    </xf>
    <xf numFmtId="49" fontId="10" fillId="27" borderId="0" xfId="81" applyNumberFormat="1" applyFont="1" applyFill="1" applyAlignment="1">
      <alignment horizontal="left" vertical="center"/>
    </xf>
    <xf numFmtId="49" fontId="40" fillId="27" borderId="0" xfId="0" applyNumberFormat="1" applyFont="1" applyFill="1" applyAlignment="1">
      <alignment vertical="center"/>
    </xf>
    <xf numFmtId="0" fontId="35" fillId="23" borderId="10" xfId="107" applyFont="1" applyFill="1" applyBorder="1" applyAlignment="1">
      <alignment horizontal="left" vertical="center"/>
    </xf>
    <xf numFmtId="0" fontId="79" fillId="27" borderId="10" xfId="0" applyFont="1" applyFill="1" applyBorder="1" applyAlignment="1">
      <alignment horizontal="left" vertical="center" readingOrder="1"/>
    </xf>
    <xf numFmtId="0" fontId="41" fillId="27" borderId="10" xfId="0" applyFont="1" applyFill="1" applyBorder="1" applyAlignment="1">
      <alignment vertical="center"/>
    </xf>
    <xf numFmtId="49" fontId="40" fillId="27" borderId="10" xfId="0" applyNumberFormat="1" applyFont="1" applyFill="1" applyBorder="1" applyAlignment="1">
      <alignment horizontal="left" vertical="center"/>
    </xf>
    <xf numFmtId="0" fontId="40" fillId="27" borderId="10" xfId="0" applyFont="1" applyFill="1" applyBorder="1" applyAlignment="1">
      <alignment vertical="center"/>
    </xf>
    <xf numFmtId="49" fontId="40" fillId="27" borderId="10" xfId="0" applyNumberFormat="1" applyFont="1" applyFill="1" applyBorder="1" applyAlignment="1">
      <alignment vertical="center"/>
    </xf>
    <xf numFmtId="0" fontId="33" fillId="27" borderId="16" xfId="0" applyFont="1" applyFill="1" applyBorder="1" applyAlignment="1">
      <alignment horizontal="left" vertical="center"/>
    </xf>
    <xf numFmtId="49" fontId="78" fillId="27" borderId="43" xfId="0" applyNumberFormat="1" applyFont="1" applyFill="1" applyBorder="1" applyAlignment="1">
      <alignment horizontal="center" wrapText="1"/>
    </xf>
    <xf numFmtId="49" fontId="5" fillId="27" borderId="11" xfId="0" applyNumberFormat="1" applyFont="1" applyFill="1" applyBorder="1" applyAlignment="1">
      <alignment vertical="center"/>
    </xf>
    <xf numFmtId="0" fontId="19" fillId="27" borderId="0" xfId="72" applyFont="1" applyFill="1" applyAlignment="1">
      <alignment vertical="center"/>
    </xf>
    <xf numFmtId="0" fontId="30" fillId="30" borderId="17" xfId="72" applyFont="1" applyFill="1" applyBorder="1" applyAlignment="1">
      <alignment vertical="center"/>
    </xf>
    <xf numFmtId="0" fontId="5" fillId="30" borderId="17" xfId="72" applyFont="1" applyFill="1" applyBorder="1" applyAlignment="1">
      <alignment vertical="center"/>
    </xf>
    <xf numFmtId="0" fontId="30" fillId="30" borderId="17" xfId="72" applyFont="1" applyFill="1" applyBorder="1"/>
    <xf numFmtId="0" fontId="87" fillId="29" borderId="0" xfId="72" applyFont="1" applyFill="1"/>
    <xf numFmtId="0" fontId="88" fillId="29" borderId="0" xfId="72" applyFont="1" applyFill="1"/>
    <xf numFmtId="0" fontId="13" fillId="29" borderId="0" xfId="72" applyFill="1"/>
    <xf numFmtId="0" fontId="30" fillId="29" borderId="0" xfId="72" applyFont="1" applyFill="1"/>
    <xf numFmtId="0" fontId="20" fillId="29" borderId="0" xfId="72" applyFont="1" applyFill="1" applyAlignment="1">
      <alignment horizontal="left" vertical="center"/>
    </xf>
    <xf numFmtId="0" fontId="19" fillId="29" borderId="0" xfId="72" applyFont="1" applyFill="1"/>
    <xf numFmtId="0" fontId="84" fillId="29" borderId="0" xfId="0" applyFont="1" applyFill="1"/>
    <xf numFmtId="0" fontId="0" fillId="29" borderId="0" xfId="0" applyFill="1"/>
    <xf numFmtId="0" fontId="0" fillId="29" borderId="0" xfId="0" applyFill="1" applyAlignment="1">
      <alignment vertical="center"/>
    </xf>
    <xf numFmtId="0" fontId="6" fillId="29" borderId="0" xfId="0" applyFont="1" applyFill="1"/>
    <xf numFmtId="0" fontId="0" fillId="29" borderId="0" xfId="0" applyFill="1" applyAlignment="1">
      <alignment vertical="top"/>
    </xf>
    <xf numFmtId="0" fontId="5" fillId="27" borderId="0" xfId="0" applyFont="1" applyFill="1" applyAlignment="1">
      <alignment vertical="top" wrapText="1"/>
    </xf>
    <xf numFmtId="0" fontId="0" fillId="27" borderId="0" xfId="0" applyFill="1" applyAlignment="1">
      <alignment vertical="top" wrapText="1"/>
    </xf>
    <xf numFmtId="0" fontId="23" fillId="27" borderId="10" xfId="0" applyFont="1" applyFill="1" applyBorder="1" applyAlignment="1">
      <alignment horizontal="right" vertical="center"/>
    </xf>
    <xf numFmtId="0" fontId="5" fillId="27" borderId="48" xfId="72" applyFont="1" applyFill="1" applyBorder="1"/>
    <xf numFmtId="49" fontId="22" fillId="24" borderId="14" xfId="0" applyNumberFormat="1" applyFont="1" applyFill="1" applyBorder="1" applyAlignment="1">
      <alignment horizontal="left" vertical="center"/>
    </xf>
    <xf numFmtId="0" fontId="77" fillId="24" borderId="25" xfId="0" applyFont="1" applyFill="1" applyBorder="1" applyAlignment="1">
      <alignment vertical="center"/>
    </xf>
    <xf numFmtId="0" fontId="77" fillId="24" borderId="11" xfId="0" applyFont="1" applyFill="1" applyBorder="1" applyAlignment="1">
      <alignment vertical="center"/>
    </xf>
    <xf numFmtId="0" fontId="24" fillId="24" borderId="11" xfId="0" applyFont="1" applyFill="1" applyBorder="1" applyAlignment="1">
      <alignment vertical="center"/>
    </xf>
    <xf numFmtId="49" fontId="38" fillId="23" borderId="11" xfId="0" applyNumberFormat="1" applyFont="1" applyFill="1" applyBorder="1" applyAlignment="1">
      <alignment vertical="center"/>
    </xf>
    <xf numFmtId="0" fontId="90" fillId="27" borderId="10" xfId="0" applyFont="1" applyFill="1" applyBorder="1" applyAlignment="1">
      <alignment horizontal="center" vertical="center"/>
    </xf>
    <xf numFmtId="49" fontId="91" fillId="24" borderId="10" xfId="0" applyNumberFormat="1" applyFont="1" applyFill="1" applyBorder="1" applyAlignment="1">
      <alignment horizontal="center" vertical="center"/>
    </xf>
    <xf numFmtId="0" fontId="69" fillId="24" borderId="10" xfId="0" applyFont="1" applyFill="1" applyBorder="1" applyAlignment="1">
      <alignment horizontal="center" vertical="center"/>
    </xf>
    <xf numFmtId="49" fontId="91" fillId="24" borderId="11" xfId="0" applyNumberFormat="1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5" fillId="23" borderId="0" xfId="0" applyFont="1" applyFill="1" applyAlignment="1">
      <alignment horizontal="left" vertical="center"/>
    </xf>
    <xf numFmtId="0" fontId="5" fillId="23" borderId="14" xfId="0" applyFont="1" applyFill="1" applyBorder="1" applyAlignment="1">
      <alignment horizontal="center" vertical="center"/>
    </xf>
    <xf numFmtId="0" fontId="35" fillId="27" borderId="10" xfId="0" applyFont="1" applyFill="1" applyBorder="1" applyAlignment="1">
      <alignment horizontal="right" vertical="center"/>
    </xf>
    <xf numFmtId="0" fontId="81" fillId="27" borderId="15" xfId="0" applyFont="1" applyFill="1" applyBorder="1" applyAlignment="1">
      <alignment horizontal="left"/>
    </xf>
    <xf numFmtId="0" fontId="0" fillId="27" borderId="16" xfId="0" applyFill="1" applyBorder="1"/>
    <xf numFmtId="0" fontId="13" fillId="27" borderId="16" xfId="72" applyFill="1" applyBorder="1"/>
    <xf numFmtId="0" fontId="5" fillId="23" borderId="0" xfId="0" applyFont="1" applyFill="1" applyAlignment="1">
      <alignment vertical="center"/>
    </xf>
    <xf numFmtId="0" fontId="13" fillId="27" borderId="15" xfId="72" applyFill="1" applyBorder="1"/>
    <xf numFmtId="0" fontId="13" fillId="27" borderId="11" xfId="72" applyFill="1" applyBorder="1"/>
    <xf numFmtId="0" fontId="87" fillId="29" borderId="0" xfId="72" applyFont="1" applyFill="1" applyAlignment="1">
      <alignment vertical="center"/>
    </xf>
    <xf numFmtId="0" fontId="19" fillId="29" borderId="0" xfId="72" applyFont="1" applyFill="1" applyAlignment="1">
      <alignment vertical="center"/>
    </xf>
    <xf numFmtId="0" fontId="63" fillId="24" borderId="10" xfId="0" applyFont="1" applyFill="1" applyBorder="1" applyAlignment="1">
      <alignment vertical="center"/>
    </xf>
    <xf numFmtId="0" fontId="92" fillId="23" borderId="20" xfId="0" applyFont="1" applyFill="1" applyBorder="1" applyAlignment="1">
      <alignment horizontal="right" vertical="center"/>
    </xf>
    <xf numFmtId="0" fontId="92" fillId="23" borderId="10" xfId="0" applyFont="1" applyFill="1" applyBorder="1" applyAlignment="1">
      <alignment horizontal="right" vertical="center"/>
    </xf>
    <xf numFmtId="0" fontId="93" fillId="23" borderId="11" xfId="0" applyFont="1" applyFill="1" applyBorder="1" applyAlignment="1">
      <alignment horizontal="left" vertical="center"/>
    </xf>
    <xf numFmtId="0" fontId="92" fillId="24" borderId="11" xfId="0" applyFont="1" applyFill="1" applyBorder="1" applyAlignment="1">
      <alignment horizontal="right" vertical="center"/>
    </xf>
    <xf numFmtId="0" fontId="92" fillId="23" borderId="14" xfId="0" applyFont="1" applyFill="1" applyBorder="1" applyAlignment="1">
      <alignment horizontal="right" vertical="center"/>
    </xf>
    <xf numFmtId="0" fontId="82" fillId="23" borderId="15" xfId="107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27" borderId="0" xfId="46" applyFont="1" applyFill="1" applyBorder="1" applyAlignment="1" applyProtection="1">
      <alignment horizontal="left" vertical="center"/>
    </xf>
    <xf numFmtId="0" fontId="15" fillId="30" borderId="0" xfId="64" applyFill="1" applyBorder="1" applyAlignment="1" applyProtection="1">
      <alignment vertical="center"/>
    </xf>
    <xf numFmtId="0" fontId="94" fillId="24" borderId="0" xfId="46" applyFont="1" applyFill="1" applyBorder="1" applyAlignment="1">
      <alignment horizontal="left" vertical="center"/>
    </xf>
    <xf numFmtId="49" fontId="95" fillId="24" borderId="0" xfId="46" applyNumberFormat="1" applyFont="1" applyFill="1" applyBorder="1" applyAlignment="1">
      <alignment horizontal="left" vertical="center"/>
    </xf>
    <xf numFmtId="0" fontId="94" fillId="24" borderId="0" xfId="46" applyFont="1" applyFill="1" applyBorder="1" applyAlignment="1">
      <alignment vertical="center"/>
    </xf>
    <xf numFmtId="0" fontId="94" fillId="24" borderId="0" xfId="46" applyFont="1" applyFill="1" applyBorder="1" applyAlignment="1">
      <alignment horizontal="center" vertical="center"/>
    </xf>
    <xf numFmtId="49" fontId="94" fillId="24" borderId="0" xfId="46" applyNumberFormat="1" applyFont="1" applyFill="1" applyBorder="1" applyAlignment="1">
      <alignment horizontal="left" vertical="center"/>
    </xf>
    <xf numFmtId="49" fontId="94" fillId="24" borderId="0" xfId="46" applyNumberFormat="1" applyFont="1" applyFill="1" applyBorder="1" applyAlignment="1">
      <alignment vertical="center"/>
    </xf>
    <xf numFmtId="0" fontId="5" fillId="27" borderId="0" xfId="72" applyFont="1" applyFill="1"/>
    <xf numFmtId="0" fontId="96" fillId="24" borderId="11" xfId="0" applyFont="1" applyFill="1" applyBorder="1" applyAlignment="1">
      <alignment horizontal="center" vertical="center"/>
    </xf>
    <xf numFmtId="49" fontId="97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7" fillId="23" borderId="10" xfId="0" applyNumberFormat="1" applyFont="1" applyFill="1" applyBorder="1" applyAlignment="1">
      <alignment horizontal="center" vertical="center"/>
    </xf>
    <xf numFmtId="49" fontId="97" fillId="24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0" fillId="24" borderId="10" xfId="0" applyFont="1" applyFill="1" applyBorder="1" applyAlignment="1">
      <alignment horizontal="center" vertical="center"/>
    </xf>
    <xf numFmtId="49" fontId="97" fillId="24" borderId="11" xfId="0" applyNumberFormat="1" applyFont="1" applyFill="1" applyBorder="1" applyAlignment="1">
      <alignment horizontal="center" vertical="center"/>
    </xf>
    <xf numFmtId="49" fontId="98" fillId="24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9" fillId="24" borderId="11" xfId="0" applyNumberFormat="1" applyFont="1" applyFill="1" applyBorder="1" applyAlignment="1">
      <alignment horizontal="center" vertical="center"/>
    </xf>
    <xf numFmtId="49" fontId="5" fillId="27" borderId="0" xfId="0" applyNumberFormat="1" applyFont="1" applyFill="1" applyAlignment="1">
      <alignment vertical="center"/>
    </xf>
    <xf numFmtId="0" fontId="5" fillId="27" borderId="11" xfId="0" applyFont="1" applyFill="1" applyBorder="1" applyAlignment="1">
      <alignment horizontal="center" vertical="center"/>
    </xf>
    <xf numFmtId="49" fontId="98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4" fillId="24" borderId="11" xfId="0" applyFont="1" applyFill="1" applyBorder="1" applyAlignment="1">
      <alignment horizontal="center" vertical="center"/>
    </xf>
    <xf numFmtId="49" fontId="99" fillId="23" borderId="11" xfId="0" applyNumberFormat="1" applyFont="1" applyFill="1" applyBorder="1" applyAlignment="1">
      <alignment horizontal="center" vertical="center"/>
    </xf>
    <xf numFmtId="0" fontId="5" fillId="24" borderId="10" xfId="0" applyFont="1" applyFill="1" applyBorder="1"/>
    <xf numFmtId="0" fontId="6" fillId="27" borderId="11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34" fillId="27" borderId="10" xfId="0" applyFont="1" applyFill="1" applyBorder="1" applyAlignment="1">
      <alignment horizontal="center" vertical="center"/>
    </xf>
    <xf numFmtId="0" fontId="40" fillId="27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9" fillId="27" borderId="11" xfId="0" applyNumberFormat="1" applyFont="1" applyFill="1" applyBorder="1" applyAlignment="1">
      <alignment horizontal="center" vertical="center"/>
    </xf>
    <xf numFmtId="0" fontId="99" fillId="27" borderId="11" xfId="0" applyFont="1" applyFill="1" applyBorder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/>
    </xf>
    <xf numFmtId="49" fontId="5" fillId="27" borderId="10" xfId="0" applyNumberFormat="1" applyFont="1" applyFill="1" applyBorder="1" applyAlignment="1">
      <alignment horizontal="center" vertical="center"/>
    </xf>
    <xf numFmtId="0" fontId="41" fillId="27" borderId="10" xfId="0" applyFont="1" applyFill="1" applyBorder="1" applyAlignment="1">
      <alignment horizontal="center" vertical="center"/>
    </xf>
    <xf numFmtId="0" fontId="40" fillId="27" borderId="10" xfId="0" applyFont="1" applyFill="1" applyBorder="1" applyAlignment="1">
      <alignment horizontal="center" vertical="center"/>
    </xf>
    <xf numFmtId="49" fontId="98" fillId="27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7" fillId="24" borderId="10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34" fillId="23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27" borderId="0" xfId="72" applyFont="1" applyFill="1" applyAlignment="1">
      <alignment horizontal="center"/>
    </xf>
    <xf numFmtId="0" fontId="5" fillId="27" borderId="43" xfId="72" applyFont="1" applyFill="1" applyBorder="1"/>
    <xf numFmtId="0" fontId="5" fillId="0" borderId="11" xfId="0" applyFont="1" applyBorder="1"/>
    <xf numFmtId="0" fontId="5" fillId="27" borderId="43" xfId="0" applyFont="1" applyFill="1" applyBorder="1" applyAlignment="1">
      <alignment vertical="center"/>
    </xf>
    <xf numFmtId="0" fontId="34" fillId="27" borderId="11" xfId="0" applyFont="1" applyFill="1" applyBorder="1" applyAlignment="1">
      <alignment horizontal="center" vertical="center"/>
    </xf>
    <xf numFmtId="49" fontId="98" fillId="27" borderId="11" xfId="0" applyNumberFormat="1" applyFont="1" applyFill="1" applyBorder="1" applyAlignment="1">
      <alignment horizontal="center" vertical="center"/>
    </xf>
    <xf numFmtId="0" fontId="34" fillId="23" borderId="11" xfId="0" applyFont="1" applyFill="1" applyBorder="1" applyAlignment="1">
      <alignment horizontal="center" vertical="center"/>
    </xf>
    <xf numFmtId="0" fontId="40" fillId="23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23" borderId="10" xfId="0" applyFont="1" applyFill="1" applyBorder="1" applyAlignment="1">
      <alignment horizontal="center" vertical="center"/>
    </xf>
    <xf numFmtId="0" fontId="23" fillId="23" borderId="1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vertical="center"/>
    </xf>
    <xf numFmtId="0" fontId="5" fillId="27" borderId="11" xfId="72" applyFont="1" applyFill="1" applyBorder="1"/>
    <xf numFmtId="0" fontId="5" fillId="27" borderId="11" xfId="72" applyFont="1" applyFill="1" applyBorder="1" applyAlignment="1">
      <alignment horizontal="center"/>
    </xf>
    <xf numFmtId="0" fontId="5" fillId="27" borderId="22" xfId="72" applyFont="1" applyFill="1" applyBorder="1"/>
    <xf numFmtId="0" fontId="85" fillId="27" borderId="16" xfId="0" applyFont="1" applyFill="1" applyBorder="1" applyAlignment="1">
      <alignment vertical="center"/>
    </xf>
    <xf numFmtId="0" fontId="85" fillId="27" borderId="43" xfId="0" applyFont="1" applyFill="1" applyBorder="1" applyAlignment="1">
      <alignment horizontal="center" vertical="center"/>
    </xf>
    <xf numFmtId="49" fontId="38" fillId="23" borderId="16" xfId="0" applyNumberFormat="1" applyFont="1" applyFill="1" applyBorder="1" applyAlignment="1">
      <alignment vertical="center"/>
    </xf>
    <xf numFmtId="0" fontId="5" fillId="23" borderId="43" xfId="0" applyFont="1" applyFill="1" applyBorder="1" applyAlignment="1">
      <alignment vertical="center"/>
    </xf>
    <xf numFmtId="0" fontId="25" fillId="23" borderId="16" xfId="0" applyFont="1" applyFill="1" applyBorder="1" applyAlignment="1">
      <alignment horizontal="center" vertical="center"/>
    </xf>
    <xf numFmtId="49" fontId="78" fillId="27" borderId="0" xfId="0" applyNumberFormat="1" applyFont="1" applyFill="1" applyAlignment="1">
      <alignment wrapText="1"/>
    </xf>
    <xf numFmtId="0" fontId="85" fillId="27" borderId="0" xfId="0" applyFont="1" applyFill="1" applyAlignment="1">
      <alignment vertical="center"/>
    </xf>
    <xf numFmtId="0" fontId="0" fillId="27" borderId="43" xfId="0" applyFill="1" applyBorder="1"/>
    <xf numFmtId="0" fontId="106" fillId="30" borderId="19" xfId="72" applyFont="1" applyFill="1" applyBorder="1" applyAlignment="1">
      <alignment horizontal="right" vertical="center"/>
    </xf>
    <xf numFmtId="0" fontId="110" fillId="30" borderId="0" xfId="64" applyFont="1" applyFill="1" applyBorder="1" applyAlignment="1" applyProtection="1">
      <alignment vertical="center"/>
    </xf>
    <xf numFmtId="0" fontId="103" fillId="24" borderId="0" xfId="46" applyFont="1" applyFill="1" applyBorder="1" applyAlignment="1">
      <alignment horizontal="left" vertical="center"/>
    </xf>
    <xf numFmtId="0" fontId="5" fillId="27" borderId="12" xfId="80" applyFont="1" applyFill="1" applyBorder="1" applyAlignment="1">
      <alignment horizontal="left" vertical="center"/>
    </xf>
    <xf numFmtId="0" fontId="5" fillId="27" borderId="17" xfId="80" applyFont="1" applyFill="1" applyBorder="1" applyAlignment="1">
      <alignment horizontal="left" vertical="center"/>
    </xf>
    <xf numFmtId="0" fontId="5" fillId="27" borderId="17" xfId="80" applyFont="1" applyFill="1" applyBorder="1" applyAlignment="1">
      <alignment vertical="center"/>
    </xf>
    <xf numFmtId="0" fontId="5" fillId="27" borderId="12" xfId="80" applyFont="1" applyFill="1" applyBorder="1" applyAlignment="1">
      <alignment vertical="center"/>
    </xf>
    <xf numFmtId="0" fontId="108" fillId="27" borderId="37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1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36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37" xfId="8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18" xfId="8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24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40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0" fillId="27" borderId="37" xfId="145" applyFont="1" applyFill="1" applyBorder="1" applyAlignment="1">
      <alignment horizontal="center" vertical="center"/>
    </xf>
    <xf numFmtId="0" fontId="70" fillId="27" borderId="18" xfId="145" applyFont="1" applyFill="1" applyBorder="1" applyAlignment="1">
      <alignment horizontal="center" vertical="center"/>
    </xf>
    <xf numFmtId="0" fontId="70" fillId="27" borderId="36" xfId="145" applyFont="1" applyFill="1" applyBorder="1" applyAlignment="1">
      <alignment horizontal="center" vertical="center"/>
    </xf>
    <xf numFmtId="0" fontId="70" fillId="27" borderId="24" xfId="145" applyFont="1" applyFill="1" applyBorder="1" applyAlignment="1">
      <alignment horizontal="center" vertical="center"/>
    </xf>
    <xf numFmtId="0" fontId="30" fillId="27" borderId="0" xfId="104" applyFont="1" applyFill="1" applyBorder="1" applyAlignment="1" applyProtection="1">
      <alignment vertical="center"/>
    </xf>
    <xf numFmtId="0" fontId="13" fillId="29" borderId="0" xfId="72" applyFill="1" applyAlignment="1">
      <alignment vertical="center"/>
    </xf>
    <xf numFmtId="0" fontId="5" fillId="29" borderId="0" xfId="72" applyFont="1" applyFill="1" applyAlignment="1">
      <alignment vertical="center"/>
    </xf>
    <xf numFmtId="0" fontId="102" fillId="27" borderId="0" xfId="0" applyFont="1" applyFill="1"/>
    <xf numFmtId="0" fontId="107" fillId="27" borderId="0" xfId="0" applyFont="1" applyFill="1"/>
    <xf numFmtId="0" fontId="106" fillId="24" borderId="0" xfId="146" applyFont="1" applyFill="1"/>
    <xf numFmtId="0" fontId="106" fillId="24" borderId="0" xfId="146" applyFont="1" applyFill="1" applyAlignment="1">
      <alignment horizontal="left" vertical="center"/>
    </xf>
    <xf numFmtId="0" fontId="114" fillId="24" borderId="0" xfId="146" applyFont="1" applyFill="1"/>
    <xf numFmtId="0" fontId="106" fillId="24" borderId="0" xfId="146" applyFont="1" applyFill="1" applyAlignment="1">
      <alignment vertical="center"/>
    </xf>
    <xf numFmtId="0" fontId="102" fillId="27" borderId="0" xfId="72" applyFont="1" applyFill="1"/>
    <xf numFmtId="0" fontId="102" fillId="27" borderId="0" xfId="72" applyFont="1" applyFill="1" applyAlignment="1">
      <alignment horizontal="center"/>
    </xf>
    <xf numFmtId="0" fontId="109" fillId="27" borderId="0" xfId="0" applyFont="1" applyFill="1"/>
    <xf numFmtId="0" fontId="106" fillId="27" borderId="0" xfId="0" applyFont="1" applyFill="1" applyAlignment="1">
      <alignment wrapText="1"/>
    </xf>
    <xf numFmtId="0" fontId="102" fillId="0" borderId="0" xfId="0" applyFont="1" applyAlignment="1">
      <alignment wrapText="1"/>
    </xf>
    <xf numFmtId="0" fontId="102" fillId="27" borderId="0" xfId="0" applyFont="1" applyFill="1" applyAlignment="1">
      <alignment wrapText="1"/>
    </xf>
    <xf numFmtId="0" fontId="10" fillId="23" borderId="37" xfId="107" applyFont="1" applyFill="1" applyBorder="1" applyAlignment="1">
      <alignment horizontal="center" vertical="center"/>
    </xf>
    <xf numFmtId="0" fontId="10" fillId="24" borderId="29" xfId="107" applyFont="1" applyFill="1" applyBorder="1" applyAlignment="1">
      <alignment horizontal="center" vertical="center"/>
    </xf>
    <xf numFmtId="0" fontId="108" fillId="23" borderId="18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3" borderId="36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5" borderId="35" xfId="107" applyFont="1" applyFill="1" applyBorder="1" applyAlignment="1">
      <alignment horizontal="center" vertical="center"/>
    </xf>
    <xf numFmtId="0" fontId="108" fillId="27" borderId="36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31" borderId="18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31" borderId="40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4" fillId="31" borderId="18" xfId="107" applyFont="1" applyFill="1" applyBorder="1" applyAlignment="1">
      <alignment horizontal="center" vertical="center"/>
    </xf>
    <xf numFmtId="0" fontId="102" fillId="24" borderId="10" xfId="0" applyFont="1" applyFill="1" applyBorder="1" applyAlignment="1">
      <alignment vertical="center"/>
    </xf>
    <xf numFmtId="0" fontId="102" fillId="24" borderId="10" xfId="0" applyFont="1" applyFill="1" applyBorder="1" applyAlignment="1">
      <alignment horizontal="left" vertical="center"/>
    </xf>
    <xf numFmtId="49" fontId="102" fillId="24" borderId="10" xfId="0" applyNumberFormat="1" applyFont="1" applyFill="1" applyBorder="1" applyAlignment="1">
      <alignment horizontal="left" vertical="center"/>
    </xf>
    <xf numFmtId="0" fontId="102" fillId="0" borderId="10" xfId="0" applyFont="1" applyBorder="1" applyAlignment="1">
      <alignment vertical="center"/>
    </xf>
    <xf numFmtId="0" fontId="102" fillId="24" borderId="11" xfId="0" applyFont="1" applyFill="1" applyBorder="1" applyAlignment="1">
      <alignment vertical="center"/>
    </xf>
    <xf numFmtId="0" fontId="116" fillId="24" borderId="11" xfId="0" applyFont="1" applyFill="1" applyBorder="1" applyAlignment="1">
      <alignment horizontal="right" vertical="center"/>
    </xf>
    <xf numFmtId="0" fontId="102" fillId="24" borderId="11" xfId="0" applyFont="1" applyFill="1" applyBorder="1" applyAlignment="1">
      <alignment horizontal="left" vertical="center"/>
    </xf>
    <xf numFmtId="0" fontId="104" fillId="24" borderId="11" xfId="0" applyFont="1" applyFill="1" applyBorder="1" applyAlignment="1">
      <alignment vertical="center"/>
    </xf>
    <xf numFmtId="0" fontId="117" fillId="27" borderId="26" xfId="0" applyFont="1" applyFill="1" applyBorder="1" applyAlignment="1">
      <alignment horizontal="center" vertical="center"/>
    </xf>
    <xf numFmtId="0" fontId="117" fillId="24" borderId="25" xfId="0" applyFont="1" applyFill="1" applyBorder="1" applyAlignment="1">
      <alignment horizontal="center" vertical="center"/>
    </xf>
    <xf numFmtId="49" fontId="117" fillId="23" borderId="31" xfId="0" applyNumberFormat="1" applyFont="1" applyFill="1" applyBorder="1" applyAlignment="1">
      <alignment horizontal="center" vertical="center"/>
    </xf>
    <xf numFmtId="0" fontId="102" fillId="27" borderId="35" xfId="0" applyFont="1" applyFill="1" applyBorder="1" applyAlignment="1">
      <alignment horizontal="left" vertical="center"/>
    </xf>
    <xf numFmtId="49" fontId="102" fillId="27" borderId="35" xfId="0" applyNumberFormat="1" applyFont="1" applyFill="1" applyBorder="1" applyAlignment="1">
      <alignment horizontal="left" vertical="center"/>
    </xf>
    <xf numFmtId="49" fontId="102" fillId="27" borderId="40" xfId="0" applyNumberFormat="1" applyFont="1" applyFill="1" applyBorder="1" applyAlignment="1">
      <alignment horizontal="left" vertical="center"/>
    </xf>
    <xf numFmtId="0" fontId="105" fillId="24" borderId="11" xfId="0" applyFont="1" applyFill="1" applyBorder="1" applyAlignment="1">
      <alignment horizontal="center" vertical="center"/>
    </xf>
    <xf numFmtId="0" fontId="102" fillId="27" borderId="11" xfId="0" applyFont="1" applyFill="1" applyBorder="1" applyAlignment="1">
      <alignment vertical="center"/>
    </xf>
    <xf numFmtId="0" fontId="40" fillId="24" borderId="5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59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3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6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6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24" borderId="36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9" fillId="27" borderId="0" xfId="0" applyFont="1" applyFill="1" applyAlignment="1">
      <alignment horizontal="left" vertical="center"/>
    </xf>
    <xf numFmtId="0" fontId="70" fillId="27" borderId="11" xfId="0" applyFont="1" applyFill="1" applyBorder="1" applyAlignment="1">
      <alignment horizontal="center" vertical="center"/>
    </xf>
    <xf numFmtId="0" fontId="120" fillId="23" borderId="10" xfId="0" applyFont="1" applyFill="1" applyBorder="1" applyAlignment="1">
      <alignment horizontal="left" vertical="center"/>
    </xf>
    <xf numFmtId="0" fontId="102" fillId="23" borderId="10" xfId="0" applyFont="1" applyFill="1" applyBorder="1" applyAlignment="1">
      <alignment vertical="center"/>
    </xf>
    <xf numFmtId="49" fontId="120" fillId="23" borderId="10" xfId="0" applyNumberFormat="1" applyFont="1" applyFill="1" applyBorder="1" applyAlignment="1">
      <alignment horizontal="center" vertical="center"/>
    </xf>
    <xf numFmtId="0" fontId="120" fillId="23" borderId="14" xfId="0" applyFont="1" applyFill="1" applyBorder="1" applyAlignment="1">
      <alignment horizontal="left" vertical="center"/>
    </xf>
    <xf numFmtId="49" fontId="120" fillId="24" borderId="10" xfId="0" applyNumberFormat="1" applyFont="1" applyFill="1" applyBorder="1" applyAlignment="1">
      <alignment horizontal="left" vertical="center"/>
    </xf>
    <xf numFmtId="0" fontId="116" fillId="24" borderId="10" xfId="0" applyFont="1" applyFill="1" applyBorder="1" applyAlignment="1">
      <alignment horizontal="right" vertical="center"/>
    </xf>
    <xf numFmtId="0" fontId="120" fillId="23" borderId="10" xfId="0" applyFont="1" applyFill="1" applyBorder="1" applyAlignment="1">
      <alignment vertical="center"/>
    </xf>
    <xf numFmtId="49" fontId="72" fillId="27" borderId="11" xfId="0" applyNumberFormat="1" applyFont="1" applyFill="1" applyBorder="1" applyAlignment="1">
      <alignment horizontal="right" vertical="center"/>
    </xf>
    <xf numFmtId="0" fontId="0" fillId="27" borderId="10" xfId="0" applyFill="1" applyBorder="1"/>
    <xf numFmtId="0" fontId="122" fillId="27" borderId="0" xfId="148" applyFont="1" applyFill="1"/>
    <xf numFmtId="0" fontId="5" fillId="24" borderId="0" xfId="146" applyFill="1"/>
    <xf numFmtId="0" fontId="5" fillId="0" borderId="0" xfId="146"/>
    <xf numFmtId="49" fontId="23" fillId="24" borderId="0" xfId="146" applyNumberFormat="1" applyFont="1" applyFill="1" applyAlignment="1">
      <alignment horizontal="center" vertical="center"/>
    </xf>
    <xf numFmtId="0" fontId="23" fillId="24" borderId="0" xfId="146" applyFont="1" applyFill="1" applyAlignment="1">
      <alignment horizontal="center" vertical="center"/>
    </xf>
    <xf numFmtId="0" fontId="123" fillId="27" borderId="0" xfId="146" applyFont="1" applyFill="1" applyAlignment="1">
      <alignment horizontal="center" vertical="center"/>
    </xf>
    <xf numFmtId="0" fontId="102" fillId="23" borderId="11" xfId="0" applyFont="1" applyFill="1" applyBorder="1" applyAlignment="1">
      <alignment vertical="center"/>
    </xf>
    <xf numFmtId="0" fontId="122" fillId="23" borderId="11" xfId="0" applyFont="1" applyFill="1" applyBorder="1" applyAlignment="1">
      <alignment horizontal="left"/>
    </xf>
    <xf numFmtId="0" fontId="120" fillId="23" borderId="11" xfId="0" applyFont="1" applyFill="1" applyBorder="1" applyAlignment="1">
      <alignment horizontal="left" vertical="center"/>
    </xf>
    <xf numFmtId="0" fontId="23" fillId="27" borderId="0" xfId="146" applyFont="1" applyFill="1" applyAlignment="1">
      <alignment horizontal="center" vertical="center"/>
    </xf>
    <xf numFmtId="0" fontId="5" fillId="27" borderId="0" xfId="146" applyFill="1"/>
    <xf numFmtId="49" fontId="23" fillId="27" borderId="0" xfId="146" applyNumberFormat="1" applyFont="1" applyFill="1" applyAlignment="1">
      <alignment horizontal="center" vertical="center"/>
    </xf>
    <xf numFmtId="0" fontId="0" fillId="27" borderId="11" xfId="0" applyFill="1" applyBorder="1"/>
    <xf numFmtId="49" fontId="120" fillId="23" borderId="11" xfId="0" applyNumberFormat="1" applyFont="1" applyFill="1" applyBorder="1" applyAlignment="1">
      <alignment horizontal="center" vertical="center"/>
    </xf>
    <xf numFmtId="0" fontId="116" fillId="24" borderId="32" xfId="0" applyFont="1" applyFill="1" applyBorder="1" applyAlignment="1">
      <alignment horizontal="right" vertical="center"/>
    </xf>
    <xf numFmtId="0" fontId="116" fillId="24" borderId="22" xfId="0" applyFont="1" applyFill="1" applyBorder="1" applyAlignment="1">
      <alignment horizontal="right" vertical="center"/>
    </xf>
    <xf numFmtId="49" fontId="117" fillId="23" borderId="13" xfId="0" applyNumberFormat="1" applyFont="1" applyFill="1" applyBorder="1" applyAlignment="1">
      <alignment horizontal="center" vertical="center"/>
    </xf>
    <xf numFmtId="0" fontId="116" fillId="23" borderId="10" xfId="0" applyFont="1" applyFill="1" applyBorder="1" applyAlignment="1">
      <alignment horizontal="right" vertical="center"/>
    </xf>
    <xf numFmtId="49" fontId="117" fillId="23" borderId="3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9" fillId="0" borderId="0" xfId="0" applyFont="1" applyAlignment="1">
      <alignment horizontal="left" vertical="center" readingOrder="1"/>
    </xf>
    <xf numFmtId="0" fontId="79" fillId="27" borderId="11" xfId="0" applyFont="1" applyFill="1" applyBorder="1" applyAlignment="1">
      <alignment horizontal="left" vertical="center" readingOrder="1"/>
    </xf>
    <xf numFmtId="49" fontId="120" fillId="24" borderId="11" xfId="0" applyNumberFormat="1" applyFont="1" applyFill="1" applyBorder="1" applyAlignment="1">
      <alignment horizontal="left" vertical="center"/>
    </xf>
    <xf numFmtId="0" fontId="120" fillId="23" borderId="0" xfId="0" applyFont="1" applyFill="1" applyAlignment="1">
      <alignment horizontal="left" vertical="center"/>
    </xf>
    <xf numFmtId="0" fontId="70" fillId="27" borderId="0" xfId="0" applyFont="1" applyFill="1" applyAlignment="1">
      <alignment horizontal="center" vertical="center"/>
    </xf>
    <xf numFmtId="0" fontId="126" fillId="23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6" fillId="24" borderId="62" xfId="0" applyFont="1" applyFill="1" applyBorder="1" applyAlignment="1">
      <alignment horizontal="right" vertical="center"/>
    </xf>
    <xf numFmtId="0" fontId="130" fillId="29" borderId="0" xfId="72" applyFont="1" applyFill="1"/>
    <xf numFmtId="0" fontId="105" fillId="29" borderId="0" xfId="72" applyFont="1" applyFill="1"/>
    <xf numFmtId="0" fontId="105" fillId="27" borderId="0" xfId="72" applyFont="1" applyFill="1"/>
    <xf numFmtId="0" fontId="105" fillId="29" borderId="0" xfId="0" applyFont="1" applyFill="1"/>
    <xf numFmtId="0" fontId="105" fillId="27" borderId="0" xfId="0" applyFont="1" applyFill="1"/>
    <xf numFmtId="0" fontId="102" fillId="27" borderId="0" xfId="0" applyFont="1" applyFill="1" applyAlignment="1">
      <alignment vertical="top" wrapText="1"/>
    </xf>
    <xf numFmtId="0" fontId="134" fillId="23" borderId="16" xfId="0" applyFont="1" applyFill="1" applyBorder="1" applyAlignment="1">
      <alignment horizontal="center" vertical="center"/>
    </xf>
    <xf numFmtId="49" fontId="135" fillId="23" borderId="14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35" fillId="23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3" borderId="11" xfId="0" applyFont="1" applyFill="1" applyBorder="1" applyAlignment="1">
      <alignment horizontal="center" vertical="center"/>
    </xf>
    <xf numFmtId="49" fontId="135" fillId="27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7" borderId="0" xfId="0" applyFont="1" applyFill="1" applyAlignment="1">
      <alignment vertical="top"/>
    </xf>
    <xf numFmtId="0" fontId="105" fillId="27" borderId="11" xfId="0" applyFont="1" applyFill="1" applyBorder="1" applyAlignment="1">
      <alignment horizontal="center" vertical="center"/>
    </xf>
    <xf numFmtId="0" fontId="105" fillId="23" borderId="11" xfId="0" applyFont="1" applyFill="1" applyBorder="1" applyAlignment="1">
      <alignment horizontal="center" vertical="center"/>
    </xf>
    <xf numFmtId="0" fontId="122" fillId="24" borderId="11" xfId="0" applyFont="1" applyFill="1" applyBorder="1" applyAlignment="1">
      <alignment horizontal="left" vertical="center"/>
    </xf>
    <xf numFmtId="0" fontId="107" fillId="24" borderId="11" xfId="0" applyFont="1" applyFill="1" applyBorder="1" applyAlignment="1">
      <alignment horizontal="left" vertical="center"/>
    </xf>
    <xf numFmtId="0" fontId="107" fillId="24" borderId="11" xfId="0" applyFont="1" applyFill="1" applyBorder="1" applyAlignment="1">
      <alignment horizontal="center" vertical="center"/>
    </xf>
    <xf numFmtId="0" fontId="102" fillId="0" borderId="11" xfId="0" applyFont="1" applyBorder="1"/>
    <xf numFmtId="0" fontId="133" fillId="24" borderId="11" xfId="0" applyFont="1" applyFill="1" applyBorder="1" applyAlignment="1">
      <alignment horizontal="right" vertical="center"/>
    </xf>
    <xf numFmtId="0" fontId="138" fillId="24" borderId="11" xfId="0" applyFont="1" applyFill="1" applyBorder="1" applyAlignment="1">
      <alignment horizontal="right" vertical="center"/>
    </xf>
    <xf numFmtId="49" fontId="135" fillId="27" borderId="11" xfId="0" applyNumberFormat="1" applyFont="1" applyFill="1" applyBorder="1" applyAlignment="1">
      <alignment horizontal="center" vertical="center"/>
    </xf>
    <xf numFmtId="49" fontId="97" fillId="24" borderId="10" xfId="0" applyNumberFormat="1" applyFont="1" applyFill="1" applyBorder="1" applyAlignment="1">
      <alignment horizontal="center" vertical="center"/>
    </xf>
    <xf numFmtId="0" fontId="120" fillId="23" borderId="10" xfId="0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20" fillId="23" borderId="10" xfId="0" applyNumberFormat="1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8" fillId="23" borderId="10" xfId="0" applyNumberFormat="1" applyFont="1" applyFill="1" applyBorder="1" applyAlignment="1">
      <alignment horizontal="center" vertical="center"/>
    </xf>
    <xf numFmtId="0" fontId="102" fillId="27" borderId="11" xfId="0" applyFont="1" applyFill="1" applyBorder="1"/>
    <xf numFmtId="49" fontId="117" fillId="27" borderId="0" xfId="0" applyNumberFormat="1" applyFont="1" applyFill="1" applyAlignment="1">
      <alignment horizontal="center" vertical="center"/>
    </xf>
    <xf numFmtId="49" fontId="98" fillId="27" borderId="0" xfId="0" applyNumberFormat="1" applyFont="1" applyFill="1" applyAlignment="1">
      <alignment horizontal="center" vertical="center"/>
    </xf>
    <xf numFmtId="0" fontId="120" fillId="27" borderId="0" xfId="0" applyFont="1" applyFill="1" applyAlignment="1">
      <alignment horizontal="left" vertical="center"/>
    </xf>
    <xf numFmtId="0" fontId="102" fillId="27" borderId="0" xfId="0" applyFont="1" applyFill="1" applyAlignment="1">
      <alignment vertical="center"/>
    </xf>
    <xf numFmtId="49" fontId="120" fillId="27" borderId="0" xfId="0" applyNumberFormat="1" applyFont="1" applyFill="1" applyAlignment="1">
      <alignment horizontal="center" vertical="center"/>
    </xf>
    <xf numFmtId="49" fontId="120" fillId="27" borderId="0" xfId="0" applyNumberFormat="1" applyFont="1" applyFill="1" applyAlignment="1">
      <alignment horizontal="left" vertical="center"/>
    </xf>
    <xf numFmtId="0" fontId="116" fillId="27" borderId="0" xfId="0" applyFont="1" applyFill="1" applyAlignment="1">
      <alignment horizontal="right" vertical="center"/>
    </xf>
    <xf numFmtId="0" fontId="13" fillId="27" borderId="0" xfId="72" applyFill="1" applyAlignment="1">
      <alignment vertical="center"/>
    </xf>
    <xf numFmtId="0" fontId="70" fillId="27" borderId="0" xfId="145" applyFont="1" applyFill="1" applyAlignment="1">
      <alignment horizontal="center" vertical="center"/>
    </xf>
    <xf numFmtId="0" fontId="70" fillId="27" borderId="11" xfId="145" applyFont="1" applyFill="1" applyBorder="1" applyAlignment="1">
      <alignment horizontal="center" vertical="center"/>
    </xf>
    <xf numFmtId="0" fontId="115" fillId="24" borderId="22" xfId="0" applyFont="1" applyFill="1" applyBorder="1" applyAlignment="1">
      <alignment horizontal="right" vertical="center"/>
    </xf>
    <xf numFmtId="0" fontId="115" fillId="27" borderId="11" xfId="0" applyFont="1" applyFill="1" applyBorder="1" applyAlignment="1">
      <alignment horizontal="right" vertical="center"/>
    </xf>
    <xf numFmtId="0" fontId="115" fillId="27" borderId="0" xfId="0" applyFont="1" applyFill="1" applyAlignment="1">
      <alignment horizontal="right" vertical="center"/>
    </xf>
    <xf numFmtId="0" fontId="134" fillId="23" borderId="0" xfId="0" applyFont="1" applyFill="1" applyAlignment="1">
      <alignment horizontal="center" vertical="center"/>
    </xf>
    <xf numFmtId="49" fontId="120" fillId="23" borderId="0" xfId="0" applyNumberFormat="1" applyFont="1" applyFill="1" applyAlignment="1">
      <alignment horizontal="center" vertical="center"/>
    </xf>
    <xf numFmtId="49" fontId="135" fillId="23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3" borderId="0" xfId="0" applyFont="1" applyFill="1" applyAlignment="1">
      <alignment horizontal="center" vertical="center"/>
    </xf>
    <xf numFmtId="0" fontId="122" fillId="27" borderId="0" xfId="0" applyFont="1" applyFill="1" applyAlignment="1">
      <alignment horizontal="center" vertical="center"/>
    </xf>
    <xf numFmtId="166" fontId="102" fillId="27" borderId="0" xfId="0" applyNumberFormat="1" applyFont="1" applyFill="1" applyAlignment="1">
      <alignment horizontal="center" vertical="center"/>
    </xf>
    <xf numFmtId="0" fontId="107" fillId="27" borderId="0" xfId="0" applyFont="1" applyFill="1" applyAlignment="1">
      <alignment vertical="center"/>
    </xf>
    <xf numFmtId="0" fontId="133" fillId="27" borderId="0" xfId="0" applyFont="1" applyFill="1" applyAlignment="1">
      <alignment horizontal="right" vertical="center"/>
    </xf>
    <xf numFmtId="0" fontId="8" fillId="27" borderId="0" xfId="0" applyFont="1" applyFill="1" applyAlignment="1">
      <alignment horizontal="right" vertical="center"/>
    </xf>
    <xf numFmtId="49" fontId="135" fillId="23" borderId="0" xfId="0" applyNumberFormat="1" applyFont="1" applyFill="1" applyAlignment="1">
      <alignment horizontal="center" vertical="center"/>
    </xf>
    <xf numFmtId="0" fontId="104" fillId="23" borderId="0" xfId="0" applyFont="1" applyFill="1" applyAlignment="1">
      <alignment horizontal="center" vertical="center"/>
    </xf>
    <xf numFmtId="0" fontId="102" fillId="27" borderId="16" xfId="0" applyFont="1" applyFill="1" applyBorder="1"/>
    <xf numFmtId="0" fontId="5" fillId="27" borderId="43" xfId="0" applyFont="1" applyFill="1" applyBorder="1"/>
    <xf numFmtId="0" fontId="22" fillId="23" borderId="0" xfId="0" applyFont="1" applyFill="1" applyAlignment="1">
      <alignment horizontal="left" vertical="center"/>
    </xf>
    <xf numFmtId="0" fontId="5" fillId="27" borderId="11" xfId="0" applyFont="1" applyFill="1" applyBorder="1" applyAlignment="1">
      <alignment vertical="top"/>
    </xf>
    <xf numFmtId="0" fontId="102" fillId="27" borderId="11" xfId="0" applyFont="1" applyFill="1" applyBorder="1" applyAlignment="1">
      <alignment vertical="top"/>
    </xf>
    <xf numFmtId="0" fontId="106" fillId="24" borderId="10" xfId="0" applyFont="1" applyFill="1" applyBorder="1" applyAlignment="1">
      <alignment vertical="center"/>
    </xf>
    <xf numFmtId="0" fontId="106" fillId="24" borderId="10" xfId="0" applyFont="1" applyFill="1" applyBorder="1" applyAlignment="1">
      <alignment horizontal="left" vertical="center"/>
    </xf>
    <xf numFmtId="49" fontId="106" fillId="24" borderId="10" xfId="0" applyNumberFormat="1" applyFont="1" applyFill="1" applyBorder="1" applyAlignment="1">
      <alignment horizontal="left" vertical="center"/>
    </xf>
    <xf numFmtId="0" fontId="106" fillId="0" borderId="10" xfId="0" applyFont="1" applyBorder="1" applyAlignment="1">
      <alignment vertical="center"/>
    </xf>
    <xf numFmtId="0" fontId="106" fillId="24" borderId="11" xfId="0" applyFont="1" applyFill="1" applyBorder="1" applyAlignment="1">
      <alignment vertical="center"/>
    </xf>
    <xf numFmtId="0" fontId="140" fillId="24" borderId="11" xfId="0" applyFont="1" applyFill="1" applyBorder="1" applyAlignment="1">
      <alignment horizontal="right" vertical="center"/>
    </xf>
    <xf numFmtId="0" fontId="101" fillId="24" borderId="11" xfId="0" applyFont="1" applyFill="1" applyBorder="1" applyAlignment="1">
      <alignment vertical="center"/>
    </xf>
    <xf numFmtId="0" fontId="106" fillId="23" borderId="10" xfId="0" applyFont="1" applyFill="1" applyBorder="1" applyAlignment="1">
      <alignment vertical="center"/>
    </xf>
    <xf numFmtId="0" fontId="141" fillId="27" borderId="26" xfId="0" applyFont="1" applyFill="1" applyBorder="1" applyAlignment="1">
      <alignment horizontal="center" vertical="center"/>
    </xf>
    <xf numFmtId="0" fontId="141" fillId="27" borderId="26" xfId="0" applyFont="1" applyFill="1" applyBorder="1" applyAlignment="1">
      <alignment horizontal="center"/>
    </xf>
    <xf numFmtId="0" fontId="141" fillId="27" borderId="25" xfId="0" applyFont="1" applyFill="1" applyBorder="1" applyAlignment="1">
      <alignment horizontal="center"/>
    </xf>
    <xf numFmtId="0" fontId="142" fillId="27" borderId="25" xfId="0" applyFont="1" applyFill="1" applyBorder="1" applyAlignment="1">
      <alignment horizontal="center" vertical="center"/>
    </xf>
    <xf numFmtId="0" fontId="141" fillId="24" borderId="26" xfId="0" applyFont="1" applyFill="1" applyBorder="1" applyAlignment="1">
      <alignment horizontal="center"/>
    </xf>
    <xf numFmtId="0" fontId="141" fillId="24" borderId="25" xfId="0" applyFont="1" applyFill="1" applyBorder="1" applyAlignment="1">
      <alignment horizontal="center"/>
    </xf>
    <xf numFmtId="0" fontId="142" fillId="24" borderId="25" xfId="0" applyFont="1" applyFill="1" applyBorder="1" applyAlignment="1">
      <alignment horizontal="center" vertical="center"/>
    </xf>
    <xf numFmtId="49" fontId="141" fillId="24" borderId="26" xfId="0" applyNumberFormat="1" applyFont="1" applyFill="1" applyBorder="1" applyAlignment="1">
      <alignment horizontal="center" vertical="center"/>
    </xf>
    <xf numFmtId="49" fontId="141" fillId="27" borderId="26" xfId="0" applyNumberFormat="1" applyFont="1" applyFill="1" applyBorder="1" applyAlignment="1">
      <alignment horizontal="center" vertical="center"/>
    </xf>
    <xf numFmtId="49" fontId="143" fillId="24" borderId="27" xfId="0" applyNumberFormat="1" applyFont="1" applyFill="1" applyBorder="1" applyAlignment="1">
      <alignment horizontal="center" vertical="center"/>
    </xf>
    <xf numFmtId="0" fontId="144" fillId="27" borderId="26" xfId="0" applyFont="1" applyFill="1" applyBorder="1" applyAlignment="1">
      <alignment horizontal="center" vertical="center" readingOrder="1"/>
    </xf>
    <xf numFmtId="49" fontId="141" fillId="24" borderId="31" xfId="0" applyNumberFormat="1" applyFont="1" applyFill="1" applyBorder="1" applyAlignment="1">
      <alignment horizontal="center" vertical="center"/>
    </xf>
    <xf numFmtId="49" fontId="141" fillId="23" borderId="31" xfId="0" applyNumberFormat="1" applyFont="1" applyFill="1" applyBorder="1" applyAlignment="1">
      <alignment horizontal="center" vertical="center"/>
    </xf>
    <xf numFmtId="0" fontId="106" fillId="27" borderId="11" xfId="0" applyFont="1" applyFill="1" applyBorder="1" applyAlignment="1">
      <alignment horizontal="left"/>
    </xf>
    <xf numFmtId="49" fontId="106" fillId="27" borderId="11" xfId="0" applyNumberFormat="1" applyFont="1" applyFill="1" applyBorder="1" applyAlignment="1">
      <alignment vertical="center"/>
    </xf>
    <xf numFmtId="0" fontId="106" fillId="27" borderId="11" xfId="0" applyFont="1" applyFill="1" applyBorder="1" applyAlignment="1">
      <alignment vertical="center"/>
    </xf>
    <xf numFmtId="0" fontId="101" fillId="27" borderId="11" xfId="0" applyFont="1" applyFill="1" applyBorder="1" applyAlignment="1">
      <alignment vertical="center"/>
    </xf>
    <xf numFmtId="0" fontId="106" fillId="27" borderId="11" xfId="0" applyFont="1" applyFill="1" applyBorder="1"/>
    <xf numFmtId="49" fontId="101" fillId="27" borderId="10" xfId="0" applyNumberFormat="1" applyFont="1" applyFill="1" applyBorder="1" applyAlignment="1">
      <alignment vertical="center"/>
    </xf>
    <xf numFmtId="0" fontId="106" fillId="24" borderId="0" xfId="0" applyFont="1" applyFill="1" applyAlignment="1">
      <alignment vertical="center"/>
    </xf>
    <xf numFmtId="0" fontId="101" fillId="27" borderId="10" xfId="0" applyFont="1" applyFill="1" applyBorder="1"/>
    <xf numFmtId="0" fontId="128" fillId="24" borderId="10" xfId="0" applyFont="1" applyFill="1" applyBorder="1" applyAlignment="1">
      <alignment horizontal="left" vertical="center"/>
    </xf>
    <xf numFmtId="0" fontId="106" fillId="27" borderId="10" xfId="0" applyFont="1" applyFill="1" applyBorder="1" applyAlignment="1">
      <alignment horizontal="left" vertical="center"/>
    </xf>
    <xf numFmtId="0" fontId="101" fillId="27" borderId="10" xfId="0" applyFont="1" applyFill="1" applyBorder="1" applyAlignment="1">
      <alignment horizontal="left" vertical="center"/>
    </xf>
    <xf numFmtId="0" fontId="128" fillId="23" borderId="10" xfId="0" applyFont="1" applyFill="1" applyBorder="1" applyAlignment="1">
      <alignment horizontal="left" vertical="center"/>
    </xf>
    <xf numFmtId="0" fontId="106" fillId="24" borderId="10" xfId="108" applyFont="1" applyFill="1" applyBorder="1" applyAlignment="1">
      <alignment vertical="center"/>
    </xf>
    <xf numFmtId="0" fontId="101" fillId="27" borderId="10" xfId="0" applyFont="1" applyFill="1" applyBorder="1" applyAlignment="1">
      <alignment vertical="center"/>
    </xf>
    <xf numFmtId="0" fontId="128" fillId="24" borderId="11" xfId="0" applyFont="1" applyFill="1" applyBorder="1" applyAlignment="1">
      <alignment horizontal="left" vertical="center"/>
    </xf>
    <xf numFmtId="49" fontId="128" fillId="24" borderId="10" xfId="0" applyNumberFormat="1" applyFont="1" applyFill="1" applyBorder="1" applyAlignment="1">
      <alignment horizontal="left" vertical="center"/>
    </xf>
    <xf numFmtId="0" fontId="128" fillId="23" borderId="14" xfId="0" applyFont="1" applyFill="1" applyBorder="1" applyAlignment="1">
      <alignment horizontal="left" vertical="center"/>
    </xf>
    <xf numFmtId="0" fontId="120" fillId="23" borderId="14" xfId="0" applyFont="1" applyFill="1" applyBorder="1" applyAlignment="1">
      <alignment horizontal="center" vertical="center"/>
    </xf>
    <xf numFmtId="0" fontId="128" fillId="23" borderId="1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8" fillId="23" borderId="14" xfId="0" applyFont="1" applyFill="1" applyBorder="1" applyAlignment="1">
      <alignment horizontal="center"/>
    </xf>
    <xf numFmtId="0" fontId="103" fillId="27" borderId="0" xfId="0" applyFont="1" applyFill="1"/>
    <xf numFmtId="0" fontId="108" fillId="27" borderId="0" xfId="0" applyFont="1" applyFill="1"/>
    <xf numFmtId="0" fontId="32" fillId="27" borderId="19" xfId="80" applyFont="1" applyFill="1" applyBorder="1" applyAlignment="1">
      <alignment horizontal="left" vertical="center"/>
    </xf>
    <xf numFmtId="0" fontId="141" fillId="23" borderId="15" xfId="107" applyFont="1" applyFill="1" applyBorder="1" applyAlignment="1">
      <alignment horizontal="center" vertical="center"/>
    </xf>
    <xf numFmtId="0" fontId="141" fillId="23" borderId="31" xfId="107" applyFont="1" applyFill="1" applyBorder="1" applyAlignment="1">
      <alignment horizontal="center" vertical="center"/>
    </xf>
    <xf numFmtId="0" fontId="141" fillId="27" borderId="31" xfId="107" applyFont="1" applyFill="1" applyBorder="1" applyAlignment="1">
      <alignment horizontal="center" vertical="center"/>
    </xf>
    <xf numFmtId="0" fontId="145" fillId="23" borderId="11" xfId="0" applyFont="1" applyFill="1" applyBorder="1" applyAlignment="1">
      <alignment horizontal="left"/>
    </xf>
    <xf numFmtId="0" fontId="128" fillId="23" borderId="11" xfId="0" applyFont="1" applyFill="1" applyBorder="1" applyAlignment="1">
      <alignment horizontal="left" vertical="center"/>
    </xf>
    <xf numFmtId="0" fontId="106" fillId="23" borderId="10" xfId="0" applyFont="1" applyFill="1" applyBorder="1" applyAlignment="1">
      <alignment horizontal="center" vertical="center"/>
    </xf>
    <xf numFmtId="0" fontId="106" fillId="27" borderId="10" xfId="0" applyFont="1" applyFill="1" applyBorder="1" applyAlignment="1">
      <alignment vertical="center"/>
    </xf>
    <xf numFmtId="49" fontId="97" fillId="27" borderId="11" xfId="0" applyNumberFormat="1" applyFont="1" applyFill="1" applyBorder="1" applyAlignment="1">
      <alignment horizontal="center" vertical="center"/>
    </xf>
    <xf numFmtId="49" fontId="128" fillId="23" borderId="10" xfId="0" applyNumberFormat="1" applyFont="1" applyFill="1" applyBorder="1" applyAlignment="1">
      <alignment horizontal="center" vertical="center"/>
    </xf>
    <xf numFmtId="0" fontId="140" fillId="24" borderId="10" xfId="0" applyFont="1" applyFill="1" applyBorder="1" applyAlignment="1">
      <alignment horizontal="right" vertical="center"/>
    </xf>
    <xf numFmtId="49" fontId="97" fillId="27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6" fillId="23" borderId="11" xfId="0" applyFont="1" applyFill="1" applyBorder="1" applyAlignment="1">
      <alignment vertical="center"/>
    </xf>
    <xf numFmtId="0" fontId="69" fillId="27" borderId="10" xfId="0" applyFont="1" applyFill="1" applyBorder="1" applyAlignment="1">
      <alignment horizontal="center" vertical="center"/>
    </xf>
    <xf numFmtId="0" fontId="69" fillId="27" borderId="11" xfId="0" applyFont="1" applyFill="1" applyBorder="1" applyAlignment="1">
      <alignment horizontal="center" vertical="center"/>
    </xf>
    <xf numFmtId="0" fontId="30" fillId="27" borderId="10" xfId="0" applyFont="1" applyFill="1" applyBorder="1"/>
    <xf numFmtId="0" fontId="116" fillId="27" borderId="22" xfId="0" applyFont="1" applyFill="1" applyBorder="1" applyAlignment="1">
      <alignment horizontal="right" vertical="center"/>
    </xf>
    <xf numFmtId="49" fontId="141" fillId="23" borderId="13" xfId="0" applyNumberFormat="1" applyFont="1" applyFill="1" applyBorder="1" applyAlignment="1">
      <alignment horizontal="center" vertical="center"/>
    </xf>
    <xf numFmtId="49" fontId="141" fillId="23" borderId="15" xfId="0" applyNumberFormat="1" applyFont="1" applyFill="1" applyBorder="1" applyAlignment="1">
      <alignment horizontal="center" vertical="center"/>
    </xf>
    <xf numFmtId="49" fontId="128" fillId="23" borderId="11" xfId="0" applyNumberFormat="1" applyFont="1" applyFill="1" applyBorder="1" applyAlignment="1">
      <alignment horizontal="center" vertical="center"/>
    </xf>
    <xf numFmtId="0" fontId="106" fillId="23" borderId="14" xfId="0" applyFont="1" applyFill="1" applyBorder="1" applyAlignment="1">
      <alignment horizontal="center" vertical="center"/>
    </xf>
    <xf numFmtId="0" fontId="106" fillId="23" borderId="11" xfId="0" applyFont="1" applyFill="1" applyBorder="1" applyAlignment="1">
      <alignment horizontal="center" vertical="center"/>
    </xf>
    <xf numFmtId="0" fontId="106" fillId="23" borderId="0" xfId="0" applyFont="1" applyFill="1" applyAlignment="1">
      <alignment horizontal="center" vertical="center"/>
    </xf>
    <xf numFmtId="0" fontId="141" fillId="23" borderId="15" xfId="0" applyFont="1" applyFill="1" applyBorder="1" applyAlignment="1">
      <alignment horizontal="center" vertical="center"/>
    </xf>
    <xf numFmtId="0" fontId="141" fillId="27" borderId="15" xfId="0" applyFont="1" applyFill="1" applyBorder="1" applyAlignment="1">
      <alignment horizontal="center"/>
    </xf>
    <xf numFmtId="0" fontId="141" fillId="24" borderId="15" xfId="0" applyFont="1" applyFill="1" applyBorder="1" applyAlignment="1">
      <alignment horizontal="center" vertical="center"/>
    </xf>
    <xf numFmtId="0" fontId="145" fillId="23" borderId="10" xfId="0" applyFont="1" applyFill="1" applyBorder="1" applyAlignment="1">
      <alignment horizontal="left" vertical="center"/>
    </xf>
    <xf numFmtId="0" fontId="140" fillId="24" borderId="10" xfId="81" applyFont="1" applyFill="1" applyBorder="1" applyAlignment="1">
      <alignment horizontal="right" vertical="center"/>
    </xf>
    <xf numFmtId="0" fontId="140" fillId="24" borderId="11" xfId="81" applyFont="1" applyFill="1" applyBorder="1" applyAlignment="1">
      <alignment horizontal="right" vertical="center"/>
    </xf>
    <xf numFmtId="0" fontId="27" fillId="24" borderId="0" xfId="0" applyFont="1" applyFill="1" applyAlignment="1">
      <alignment horizontal="left" vertical="center"/>
    </xf>
    <xf numFmtId="0" fontId="34" fillId="23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5" fillId="0" borderId="0" xfId="0" applyFont="1"/>
    <xf numFmtId="0" fontId="8" fillId="24" borderId="0" xfId="0" applyFont="1" applyFill="1" applyAlignment="1">
      <alignment horizontal="right" vertical="center"/>
    </xf>
    <xf numFmtId="0" fontId="37" fillId="24" borderId="0" xfId="0" applyFont="1" applyFill="1" applyAlignment="1">
      <alignment horizontal="right" vertical="center"/>
    </xf>
    <xf numFmtId="0" fontId="81" fillId="27" borderId="16" xfId="0" applyFont="1" applyFill="1" applyBorder="1" applyAlignment="1">
      <alignment horizontal="left"/>
    </xf>
    <xf numFmtId="0" fontId="81" fillId="27" borderId="0" xfId="0" applyFont="1" applyFill="1" applyAlignment="1">
      <alignment horizontal="left"/>
    </xf>
    <xf numFmtId="0" fontId="75" fillId="23" borderId="10" xfId="0" applyFont="1" applyFill="1" applyBorder="1" applyAlignment="1">
      <alignment horizontal="center" vertical="center"/>
    </xf>
    <xf numFmtId="49" fontId="98" fillId="27" borderId="10" xfId="0" applyNumberFormat="1" applyFont="1" applyFill="1" applyBorder="1" applyAlignment="1">
      <alignment horizontal="center" vertical="center"/>
    </xf>
    <xf numFmtId="0" fontId="113" fillId="29" borderId="63" xfId="0" applyFont="1" applyFill="1" applyBorder="1" applyAlignment="1">
      <alignment horizontal="left" vertical="center"/>
    </xf>
    <xf numFmtId="0" fontId="131" fillId="29" borderId="64" xfId="0" applyFont="1" applyFill="1" applyBorder="1" applyAlignment="1">
      <alignment horizontal="left" vertical="center"/>
    </xf>
    <xf numFmtId="0" fontId="129" fillId="29" borderId="64" xfId="0" applyFont="1" applyFill="1" applyBorder="1" applyAlignment="1">
      <alignment horizontal="center" vertical="center"/>
    </xf>
    <xf numFmtId="0" fontId="113" fillId="29" borderId="64" xfId="0" applyFont="1" applyFill="1" applyBorder="1" applyAlignment="1">
      <alignment vertical="center"/>
    </xf>
    <xf numFmtId="0" fontId="129" fillId="29" borderId="64" xfId="0" applyFont="1" applyFill="1" applyBorder="1" applyAlignment="1">
      <alignment horizontal="left" vertical="center"/>
    </xf>
    <xf numFmtId="0" fontId="129" fillId="29" borderId="64" xfId="0" applyFont="1" applyFill="1" applyBorder="1" applyAlignment="1">
      <alignment horizontal="right" vertical="center"/>
    </xf>
    <xf numFmtId="0" fontId="113" fillId="29" borderId="64" xfId="0" applyFont="1" applyFill="1" applyBorder="1" applyAlignment="1">
      <alignment horizontal="center" vertical="center"/>
    </xf>
    <xf numFmtId="0" fontId="113" fillId="29" borderId="65" xfId="0" applyFont="1" applyFill="1" applyBorder="1" applyAlignment="1">
      <alignment horizontal="center"/>
    </xf>
    <xf numFmtId="0" fontId="5" fillId="24" borderId="0" xfId="72" applyFont="1" applyFill="1"/>
    <xf numFmtId="0" fontId="89" fillId="24" borderId="19" xfId="0" applyFont="1" applyFill="1" applyBorder="1" applyAlignment="1">
      <alignment horizontal="left" vertical="center"/>
    </xf>
    <xf numFmtId="0" fontId="89" fillId="24" borderId="0" xfId="0" applyFont="1" applyFill="1" applyAlignment="1">
      <alignment horizontal="left" vertical="center"/>
    </xf>
    <xf numFmtId="49" fontId="97" fillId="24" borderId="0" xfId="0" applyNumberFormat="1" applyFont="1" applyFill="1" applyAlignment="1">
      <alignment horizontal="center" vertical="center"/>
    </xf>
    <xf numFmtId="0" fontId="30" fillId="24" borderId="0" xfId="0" applyFont="1" applyFill="1" applyAlignment="1">
      <alignment vertical="center"/>
    </xf>
    <xf numFmtId="0" fontId="30" fillId="24" borderId="0" xfId="0" applyFont="1" applyFill="1" applyAlignment="1">
      <alignment horizontal="left" vertical="center"/>
    </xf>
    <xf numFmtId="0" fontId="117" fillId="27" borderId="25" xfId="0" applyFont="1" applyFill="1" applyBorder="1" applyAlignment="1">
      <alignment horizontal="center" vertical="center"/>
    </xf>
    <xf numFmtId="0" fontId="69" fillId="24" borderId="11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49" fontId="102" fillId="24" borderId="11" xfId="0" applyNumberFormat="1" applyFont="1" applyFill="1" applyBorder="1" applyAlignment="1">
      <alignment horizontal="left" vertical="center"/>
    </xf>
    <xf numFmtId="0" fontId="102" fillId="0" borderId="11" xfId="0" applyFont="1" applyBorder="1" applyAlignment="1">
      <alignment vertical="center"/>
    </xf>
    <xf numFmtId="0" fontId="151" fillId="29" borderId="64" xfId="0" applyFont="1" applyFill="1" applyBorder="1" applyAlignment="1">
      <alignment horizontal="left" vertical="center"/>
    </xf>
    <xf numFmtId="0" fontId="152" fillId="29" borderId="64" xfId="0" applyFont="1" applyFill="1" applyBorder="1" applyAlignment="1">
      <alignment horizontal="center" vertical="center"/>
    </xf>
    <xf numFmtId="0" fontId="152" fillId="29" borderId="63" xfId="0" applyFont="1" applyFill="1" applyBorder="1" applyAlignment="1">
      <alignment horizontal="center" vertical="center"/>
    </xf>
    <xf numFmtId="0" fontId="104" fillId="23" borderId="11" xfId="0" applyFont="1" applyFill="1" applyBorder="1" applyAlignment="1">
      <alignment horizontal="center" vertical="center"/>
    </xf>
    <xf numFmtId="0" fontId="77" fillId="24" borderId="19" xfId="0" applyFont="1" applyFill="1" applyBorder="1" applyAlignment="1">
      <alignment vertical="center"/>
    </xf>
    <xf numFmtId="0" fontId="77" fillId="24" borderId="0" xfId="0" applyFont="1" applyFill="1" applyAlignment="1">
      <alignment vertical="center"/>
    </xf>
    <xf numFmtId="0" fontId="96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vertical="center"/>
    </xf>
    <xf numFmtId="49" fontId="38" fillId="23" borderId="0" xfId="0" applyNumberFormat="1" applyFont="1" applyFill="1" applyAlignment="1">
      <alignment vertical="center"/>
    </xf>
    <xf numFmtId="0" fontId="133" fillId="27" borderId="16" xfId="0" applyFont="1" applyFill="1" applyBorder="1" applyAlignment="1">
      <alignment horizontal="center" vertical="center"/>
    </xf>
    <xf numFmtId="0" fontId="133" fillId="27" borderId="0" xfId="0" applyFont="1" applyFill="1" applyAlignment="1">
      <alignment horizontal="center" vertical="center"/>
    </xf>
    <xf numFmtId="0" fontId="103" fillId="27" borderId="0" xfId="0" applyFont="1" applyFill="1" applyAlignment="1">
      <alignment vertical="center"/>
    </xf>
    <xf numFmtId="0" fontId="115" fillId="27" borderId="0" xfId="0" applyFont="1" applyFill="1" applyAlignment="1">
      <alignment horizontal="center" vertical="center"/>
    </xf>
    <xf numFmtId="0" fontId="8" fillId="27" borderId="0" xfId="0" applyFont="1" applyFill="1" applyAlignment="1">
      <alignment horizontal="center" vertical="center"/>
    </xf>
    <xf numFmtId="0" fontId="33" fillId="27" borderId="43" xfId="107" applyFont="1" applyFill="1" applyBorder="1" applyAlignment="1">
      <alignment horizontal="right" vertical="center"/>
    </xf>
    <xf numFmtId="0" fontId="129" fillId="29" borderId="63" xfId="0" applyFont="1" applyFill="1" applyBorder="1" applyAlignment="1">
      <alignment horizontal="center" vertical="center"/>
    </xf>
    <xf numFmtId="0" fontId="131" fillId="29" borderId="64" xfId="0" applyFont="1" applyFill="1" applyBorder="1" applyAlignment="1">
      <alignment horizontal="center" vertical="center"/>
    </xf>
    <xf numFmtId="0" fontId="131" fillId="29" borderId="65" xfId="107" applyFont="1" applyFill="1" applyBorder="1" applyAlignment="1">
      <alignment horizontal="right" vertical="center"/>
    </xf>
    <xf numFmtId="0" fontId="85" fillId="29" borderId="65" xfId="0" applyFont="1" applyFill="1" applyBorder="1" applyAlignment="1">
      <alignment horizontal="center"/>
    </xf>
    <xf numFmtId="0" fontId="102" fillId="23" borderId="14" xfId="0" applyFont="1" applyFill="1" applyBorder="1" applyAlignment="1">
      <alignment vertical="center"/>
    </xf>
    <xf numFmtId="49" fontId="120" fillId="23" borderId="14" xfId="0" applyNumberFormat="1" applyFont="1" applyFill="1" applyBorder="1" applyAlignment="1">
      <alignment horizontal="center" vertical="center"/>
    </xf>
    <xf numFmtId="49" fontId="120" fillId="24" borderId="14" xfId="0" applyNumberFormat="1" applyFont="1" applyFill="1" applyBorder="1" applyAlignment="1">
      <alignment horizontal="left" vertical="center"/>
    </xf>
    <xf numFmtId="0" fontId="116" fillId="24" borderId="14" xfId="0" applyFont="1" applyFill="1" applyBorder="1" applyAlignment="1">
      <alignment horizontal="right" vertical="center"/>
    </xf>
    <xf numFmtId="0" fontId="136" fillId="29" borderId="64" xfId="0" applyFont="1" applyFill="1" applyBorder="1" applyAlignment="1">
      <alignment horizontal="right" vertical="center"/>
    </xf>
    <xf numFmtId="0" fontId="105" fillId="27" borderId="0" xfId="0" applyFont="1" applyFill="1" applyAlignment="1">
      <alignment horizontal="center" vertical="center"/>
    </xf>
    <xf numFmtId="49" fontId="135" fillId="27" borderId="0" xfId="0" applyNumberFormat="1" applyFont="1" applyFill="1" applyAlignment="1">
      <alignment horizontal="center" vertical="center"/>
    </xf>
    <xf numFmtId="0" fontId="113" fillId="29" borderId="64" xfId="0" applyFont="1" applyFill="1" applyBorder="1" applyAlignment="1">
      <alignment horizontal="right" vertical="center"/>
    </xf>
    <xf numFmtId="0" fontId="113" fillId="29" borderId="72" xfId="0" applyFont="1" applyFill="1" applyBorder="1" applyAlignment="1">
      <alignment horizontal="left" vertical="center"/>
    </xf>
    <xf numFmtId="0" fontId="131" fillId="29" borderId="73" xfId="0" applyFont="1" applyFill="1" applyBorder="1" applyAlignment="1">
      <alignment horizontal="left" vertical="center"/>
    </xf>
    <xf numFmtId="0" fontId="129" fillId="29" borderId="73" xfId="0" applyFont="1" applyFill="1" applyBorder="1" applyAlignment="1">
      <alignment horizontal="center" vertical="center"/>
    </xf>
    <xf numFmtId="0" fontId="113" fillId="29" borderId="73" xfId="0" applyFont="1" applyFill="1" applyBorder="1" applyAlignment="1">
      <alignment vertical="center"/>
    </xf>
    <xf numFmtId="0" fontId="129" fillId="29" borderId="73" xfId="0" applyFont="1" applyFill="1" applyBorder="1" applyAlignment="1">
      <alignment horizontal="left" vertical="center"/>
    </xf>
    <xf numFmtId="0" fontId="129" fillId="29" borderId="73" xfId="0" applyFont="1" applyFill="1" applyBorder="1" applyAlignment="1">
      <alignment horizontal="right" vertical="center"/>
    </xf>
    <xf numFmtId="0" fontId="113" fillId="29" borderId="73" xfId="0" applyFont="1" applyFill="1" applyBorder="1" applyAlignment="1">
      <alignment horizontal="center" vertical="center"/>
    </xf>
    <xf numFmtId="0" fontId="113" fillId="29" borderId="74" xfId="0" applyFont="1" applyFill="1" applyBorder="1" applyAlignment="1">
      <alignment horizontal="center"/>
    </xf>
    <xf numFmtId="0" fontId="6" fillId="29" borderId="13" xfId="72" applyFont="1" applyFill="1" applyBorder="1" applyAlignment="1">
      <alignment horizontal="center" vertical="center"/>
    </xf>
    <xf numFmtId="0" fontId="13" fillId="29" borderId="14" xfId="72" applyFill="1" applyBorder="1" applyAlignment="1">
      <alignment vertical="center"/>
    </xf>
    <xf numFmtId="0" fontId="5" fillId="29" borderId="14" xfId="72" applyFont="1" applyFill="1" applyBorder="1" applyAlignment="1">
      <alignment vertical="center"/>
    </xf>
    <xf numFmtId="49" fontId="6" fillId="29" borderId="14" xfId="72" applyNumberFormat="1" applyFont="1" applyFill="1" applyBorder="1" applyAlignment="1">
      <alignment horizontal="center" vertical="center" wrapText="1"/>
    </xf>
    <xf numFmtId="0" fontId="11" fillId="29" borderId="14" xfId="72" applyFont="1" applyFill="1" applyBorder="1" applyAlignment="1">
      <alignment horizontal="center" vertical="center"/>
    </xf>
    <xf numFmtId="0" fontId="12" fillId="29" borderId="14" xfId="72" applyFont="1" applyFill="1" applyBorder="1" applyAlignment="1">
      <alignment vertical="center"/>
    </xf>
    <xf numFmtId="0" fontId="5" fillId="29" borderId="32" xfId="72" applyFont="1" applyFill="1" applyBorder="1" applyAlignment="1">
      <alignment vertical="center"/>
    </xf>
    <xf numFmtId="0" fontId="13" fillId="29" borderId="16" xfId="72" applyFill="1" applyBorder="1" applyAlignment="1">
      <alignment vertical="center"/>
    </xf>
    <xf numFmtId="0" fontId="8" fillId="29" borderId="0" xfId="72" applyFont="1" applyFill="1" applyAlignment="1">
      <alignment horizontal="right" vertical="center"/>
    </xf>
    <xf numFmtId="0" fontId="11" fillId="29" borderId="0" xfId="72" applyFont="1" applyFill="1" applyAlignment="1">
      <alignment horizontal="center" vertical="center"/>
    </xf>
    <xf numFmtId="0" fontId="12" fillId="29" borderId="0" xfId="72" applyFont="1" applyFill="1" applyAlignment="1">
      <alignment vertical="center"/>
    </xf>
    <xf numFmtId="0" fontId="5" fillId="29" borderId="43" xfId="72" applyFont="1" applyFill="1" applyBorder="1" applyAlignment="1">
      <alignment vertical="center"/>
    </xf>
    <xf numFmtId="0" fontId="16" fillId="29" borderId="16" xfId="72" applyFont="1" applyFill="1" applyBorder="1" applyAlignment="1">
      <alignment horizontal="left" vertical="center" wrapText="1"/>
    </xf>
    <xf numFmtId="0" fontId="17" fillId="29" borderId="0" xfId="72" applyFont="1" applyFill="1" applyAlignment="1">
      <alignment horizontal="left" vertical="center" wrapText="1"/>
    </xf>
    <xf numFmtId="0" fontId="17" fillId="29" borderId="0" xfId="72" applyFont="1" applyFill="1" applyAlignment="1">
      <alignment vertical="center" wrapText="1"/>
    </xf>
    <xf numFmtId="0" fontId="17" fillId="29" borderId="0" xfId="72" applyFont="1" applyFill="1" applyAlignment="1">
      <alignment vertical="center"/>
    </xf>
    <xf numFmtId="0" fontId="17" fillId="29" borderId="16" xfId="72" applyFont="1" applyFill="1" applyBorder="1" applyAlignment="1">
      <alignment horizontal="left" vertical="center" wrapText="1"/>
    </xf>
    <xf numFmtId="0" fontId="14" fillId="29" borderId="0" xfId="72" applyFont="1" applyFill="1" applyAlignment="1">
      <alignment horizontal="center" vertical="center"/>
    </xf>
    <xf numFmtId="0" fontId="13" fillId="29" borderId="16" xfId="72" applyFill="1" applyBorder="1" applyAlignment="1">
      <alignment horizontal="left" vertical="center" wrapText="1"/>
    </xf>
    <xf numFmtId="49" fontId="9" fillId="29" borderId="0" xfId="72" applyNumberFormat="1" applyFont="1" applyFill="1" applyAlignment="1">
      <alignment horizontal="left" vertical="center"/>
    </xf>
    <xf numFmtId="0" fontId="8" fillId="29" borderId="0" xfId="72" applyFont="1" applyFill="1" applyAlignment="1">
      <alignment vertical="center"/>
    </xf>
    <xf numFmtId="49" fontId="7" fillId="29" borderId="0" xfId="72" applyNumberFormat="1" applyFont="1" applyFill="1" applyAlignment="1">
      <alignment horizontal="left" vertical="center"/>
    </xf>
    <xf numFmtId="0" fontId="11" fillId="29" borderId="0" xfId="72" applyFont="1" applyFill="1" applyAlignment="1">
      <alignment vertical="center" wrapText="1"/>
    </xf>
    <xf numFmtId="0" fontId="12" fillId="29" borderId="0" xfId="72" applyFont="1" applyFill="1" applyAlignment="1">
      <alignment vertical="center" wrapText="1"/>
    </xf>
    <xf numFmtId="0" fontId="26" fillId="29" borderId="0" xfId="72" applyFont="1" applyFill="1" applyAlignment="1">
      <alignment vertical="center"/>
    </xf>
    <xf numFmtId="0" fontId="23" fillId="29" borderId="0" xfId="72" applyFont="1" applyFill="1" applyAlignment="1">
      <alignment vertical="center"/>
    </xf>
    <xf numFmtId="0" fontId="5" fillId="30" borderId="41" xfId="72" applyFont="1" applyFill="1" applyBorder="1" applyAlignment="1">
      <alignment vertical="center"/>
    </xf>
    <xf numFmtId="0" fontId="30" fillId="30" borderId="16" xfId="72" applyFont="1" applyFill="1" applyBorder="1"/>
    <xf numFmtId="0" fontId="86" fillId="30" borderId="0" xfId="72" applyFont="1" applyFill="1" applyAlignment="1">
      <alignment vertical="center"/>
    </xf>
    <xf numFmtId="0" fontId="32" fillId="30" borderId="0" xfId="72" applyFont="1" applyFill="1" applyAlignment="1">
      <alignment vertical="center"/>
    </xf>
    <xf numFmtId="0" fontId="106" fillId="30" borderId="0" xfId="72" applyFont="1" applyFill="1" applyAlignment="1">
      <alignment horizontal="right" vertical="center"/>
    </xf>
    <xf numFmtId="0" fontId="32" fillId="30" borderId="0" xfId="72" applyFont="1" applyFill="1" applyAlignment="1">
      <alignment horizontal="center" vertical="center"/>
    </xf>
    <xf numFmtId="0" fontId="5" fillId="30" borderId="16" xfId="72" applyFont="1" applyFill="1" applyBorder="1" applyAlignment="1">
      <alignment vertical="center"/>
    </xf>
    <xf numFmtId="0" fontId="5" fillId="30" borderId="0" xfId="72" applyFont="1" applyFill="1" applyAlignment="1">
      <alignment vertical="center"/>
    </xf>
    <xf numFmtId="0" fontId="5" fillId="30" borderId="0" xfId="72" applyFont="1" applyFill="1"/>
    <xf numFmtId="0" fontId="30" fillId="30" borderId="0" xfId="72" applyFont="1" applyFill="1" applyAlignment="1">
      <alignment vertical="center"/>
    </xf>
    <xf numFmtId="0" fontId="108" fillId="30" borderId="0" xfId="72" applyFont="1" applyFill="1" applyAlignment="1">
      <alignment vertical="center"/>
    </xf>
    <xf numFmtId="0" fontId="30" fillId="30" borderId="16" xfId="72" applyFont="1" applyFill="1" applyBorder="1" applyAlignment="1">
      <alignment vertical="center"/>
    </xf>
    <xf numFmtId="0" fontId="39" fillId="30" borderId="0" xfId="72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08" fillId="30" borderId="0" xfId="72" applyNumberFormat="1" applyFont="1" applyFill="1" applyAlignment="1">
      <alignment horizontal="left" vertical="center"/>
    </xf>
    <xf numFmtId="0" fontId="5" fillId="30" borderId="0" xfId="72" applyFont="1" applyFill="1" applyAlignment="1">
      <alignment horizontal="center"/>
    </xf>
    <xf numFmtId="0" fontId="26" fillId="30" borderId="0" xfId="72" applyFont="1" applyFill="1" applyAlignment="1">
      <alignment horizontal="left" vertical="center"/>
    </xf>
    <xf numFmtId="0" fontId="61" fillId="30" borderId="0" xfId="72" applyFont="1" applyFill="1" applyAlignment="1">
      <alignment vertical="center"/>
    </xf>
    <xf numFmtId="0" fontId="103" fillId="30" borderId="0" xfId="72" applyFont="1" applyFill="1" applyAlignment="1">
      <alignment horizontal="left" vertical="center"/>
    </xf>
    <xf numFmtId="0" fontId="106" fillId="30" borderId="0" xfId="72" applyFont="1" applyFill="1" applyAlignment="1">
      <alignment vertical="center"/>
    </xf>
    <xf numFmtId="0" fontId="109" fillId="30" borderId="0" xfId="72" applyFont="1" applyFill="1" applyAlignment="1">
      <alignment horizontal="left" vertical="center"/>
    </xf>
    <xf numFmtId="49" fontId="30" fillId="30" borderId="0" xfId="72" applyNumberFormat="1" applyFont="1" applyFill="1" applyAlignment="1">
      <alignment vertical="center"/>
    </xf>
    <xf numFmtId="0" fontId="34" fillId="30" borderId="0" xfId="72" applyFont="1" applyFill="1" applyAlignment="1">
      <alignment horizontal="center" vertical="center"/>
    </xf>
    <xf numFmtId="0" fontId="61" fillId="30" borderId="16" xfId="72" applyFont="1" applyFill="1" applyBorder="1" applyAlignment="1">
      <alignment vertical="center"/>
    </xf>
    <xf numFmtId="0" fontId="24" fillId="30" borderId="0" xfId="72" applyFont="1" applyFill="1" applyAlignment="1">
      <alignment vertical="center"/>
    </xf>
    <xf numFmtId="49" fontId="62" fillId="30" borderId="0" xfId="72" applyNumberFormat="1" applyFont="1" applyFill="1" applyAlignment="1">
      <alignment horizontal="center" vertical="center"/>
    </xf>
    <xf numFmtId="0" fontId="24" fillId="30" borderId="0" xfId="72" applyFont="1" applyFill="1"/>
    <xf numFmtId="0" fontId="7" fillId="30" borderId="0" xfId="72" applyFont="1" applyFill="1" applyAlignment="1">
      <alignment vertical="center"/>
    </xf>
    <xf numFmtId="0" fontId="102" fillId="30" borderId="0" xfId="72" applyFont="1" applyFill="1" applyAlignment="1">
      <alignment vertical="center"/>
    </xf>
    <xf numFmtId="0" fontId="102" fillId="30" borderId="0" xfId="72" applyFont="1" applyFill="1"/>
    <xf numFmtId="0" fontId="106" fillId="30" borderId="0" xfId="107" applyFont="1" applyFill="1" applyAlignment="1">
      <alignment vertical="center"/>
    </xf>
    <xf numFmtId="0" fontId="30" fillId="30" borderId="0" xfId="72" applyFont="1" applyFill="1" applyAlignment="1">
      <alignment horizontal="center" vertical="center"/>
    </xf>
    <xf numFmtId="0" fontId="30" fillId="30" borderId="0" xfId="72" applyFont="1" applyFill="1" applyAlignment="1">
      <alignment horizontal="left" vertical="center"/>
    </xf>
    <xf numFmtId="0" fontId="19" fillId="30" borderId="16" xfId="72" applyFont="1" applyFill="1" applyBorder="1" applyAlignment="1">
      <alignment vertical="center"/>
    </xf>
    <xf numFmtId="49" fontId="28" fillId="30" borderId="0" xfId="72" applyNumberFormat="1" applyFont="1" applyFill="1" applyAlignment="1">
      <alignment horizontal="center" vertical="center"/>
    </xf>
    <xf numFmtId="0" fontId="62" fillId="30" borderId="0" xfId="72" applyFont="1" applyFill="1"/>
    <xf numFmtId="0" fontId="18" fillId="30" borderId="0" xfId="72" applyFont="1" applyFill="1" applyAlignment="1">
      <alignment vertical="center"/>
    </xf>
    <xf numFmtId="0" fontId="19" fillId="30" borderId="0" xfId="72" applyFont="1" applyFill="1" applyAlignment="1">
      <alignment vertical="center"/>
    </xf>
    <xf numFmtId="0" fontId="18" fillId="30" borderId="0" xfId="72" applyFont="1" applyFill="1" applyAlignment="1">
      <alignment horizontal="left" vertical="center"/>
    </xf>
    <xf numFmtId="15" fontId="18" fillId="30" borderId="0" xfId="72" applyNumberFormat="1" applyFont="1" applyFill="1" applyAlignment="1">
      <alignment vertical="center"/>
    </xf>
    <xf numFmtId="0" fontId="6" fillId="30" borderId="0" xfId="72" applyFont="1" applyFill="1" applyAlignment="1">
      <alignment horizontal="left" vertical="center"/>
    </xf>
    <xf numFmtId="0" fontId="19" fillId="30" borderId="0" xfId="72" applyFont="1" applyFill="1"/>
    <xf numFmtId="0" fontId="31" fillId="30" borderId="16" xfId="72" applyFont="1" applyFill="1" applyBorder="1" applyAlignment="1">
      <alignment vertical="center"/>
    </xf>
    <xf numFmtId="0" fontId="155" fillId="30" borderId="0" xfId="145" applyFont="1" applyFill="1" applyAlignment="1">
      <alignment horizontal="center" vertical="center"/>
    </xf>
    <xf numFmtId="49" fontId="32" fillId="30" borderId="0" xfId="145" applyNumberFormat="1" applyFont="1" applyFill="1" applyAlignment="1">
      <alignment vertical="center"/>
    </xf>
    <xf numFmtId="0" fontId="32" fillId="30" borderId="0" xfId="145" applyFont="1" applyFill="1" applyAlignment="1">
      <alignment vertical="center"/>
    </xf>
    <xf numFmtId="0" fontId="32" fillId="30" borderId="0" xfId="145" applyFont="1" applyFill="1"/>
    <xf numFmtId="0" fontId="31" fillId="30" borderId="0" xfId="145" applyFont="1" applyFill="1" applyAlignment="1">
      <alignment horizontal="center" vertical="center"/>
    </xf>
    <xf numFmtId="0" fontId="32" fillId="30" borderId="0" xfId="145" applyFont="1" applyFill="1" applyAlignment="1">
      <alignment horizontal="left" vertical="center"/>
    </xf>
    <xf numFmtId="0" fontId="30" fillId="30" borderId="0" xfId="145" applyFont="1" applyFill="1" applyAlignment="1">
      <alignment horizontal="left" vertical="center"/>
    </xf>
    <xf numFmtId="0" fontId="111" fillId="30" borderId="0" xfId="145" applyFont="1" applyFill="1" applyAlignment="1">
      <alignment horizontal="left" vertical="center"/>
    </xf>
    <xf numFmtId="0" fontId="30" fillId="30" borderId="0" xfId="145" applyFont="1" applyFill="1" applyAlignment="1">
      <alignment vertical="center"/>
    </xf>
    <xf numFmtId="0" fontId="29" fillId="30" borderId="0" xfId="72" applyFont="1" applyFill="1" applyAlignment="1">
      <alignment vertical="center"/>
    </xf>
    <xf numFmtId="0" fontId="83" fillId="27" borderId="16" xfId="72" applyFont="1" applyFill="1" applyBorder="1" applyAlignment="1">
      <alignment horizontal="center" vertical="center"/>
    </xf>
    <xf numFmtId="0" fontId="83" fillId="27" borderId="0" xfId="72" applyFont="1" applyFill="1" applyAlignment="1">
      <alignment horizontal="center" vertical="center"/>
    </xf>
    <xf numFmtId="0" fontId="100" fillId="27" borderId="0" xfId="72" applyFont="1" applyFill="1" applyAlignment="1">
      <alignment horizontal="center" vertical="center"/>
    </xf>
    <xf numFmtId="0" fontId="83" fillId="27" borderId="43" xfId="72" applyFont="1" applyFill="1" applyBorder="1" applyAlignment="1">
      <alignment horizontal="center" vertical="center"/>
    </xf>
    <xf numFmtId="0" fontId="103" fillId="24" borderId="0" xfId="105" applyFont="1" applyFill="1" applyAlignment="1">
      <alignment horizontal="left" vertical="center"/>
    </xf>
    <xf numFmtId="0" fontId="8" fillId="23" borderId="16" xfId="0" applyFont="1" applyFill="1" applyBorder="1" applyAlignment="1">
      <alignment horizontal="left" vertical="center"/>
    </xf>
    <xf numFmtId="0" fontId="8" fillId="23" borderId="0" xfId="72" applyFont="1" applyFill="1" applyAlignment="1">
      <alignment horizontal="left" vertical="center"/>
    </xf>
    <xf numFmtId="0" fontId="5" fillId="24" borderId="0" xfId="72" applyFont="1" applyFill="1" applyAlignment="1">
      <alignment vertical="center"/>
    </xf>
    <xf numFmtId="0" fontId="8" fillId="24" borderId="0" xfId="72" applyFont="1" applyFill="1" applyAlignment="1">
      <alignment horizontal="left" vertical="center"/>
    </xf>
    <xf numFmtId="0" fontId="19" fillId="0" borderId="0" xfId="72" applyFont="1"/>
    <xf numFmtId="49" fontId="8" fillId="27" borderId="0" xfId="0" applyNumberFormat="1" applyFont="1" applyFill="1" applyAlignment="1">
      <alignment vertical="center"/>
    </xf>
    <xf numFmtId="0" fontId="21" fillId="27" borderId="0" xfId="72" applyFont="1" applyFill="1" applyAlignment="1">
      <alignment horizontal="center" vertical="center"/>
    </xf>
    <xf numFmtId="0" fontId="19" fillId="27" borderId="43" xfId="72" applyFont="1" applyFill="1" applyBorder="1"/>
    <xf numFmtId="49" fontId="8" fillId="27" borderId="0" xfId="72" applyNumberFormat="1" applyFont="1" applyFill="1" applyAlignment="1">
      <alignment vertical="center"/>
    </xf>
    <xf numFmtId="0" fontId="8" fillId="27" borderId="0" xfId="72" applyFont="1" applyFill="1" applyAlignment="1">
      <alignment vertical="center"/>
    </xf>
    <xf numFmtId="0" fontId="8" fillId="27" borderId="0" xfId="72" applyFont="1" applyFill="1" applyAlignment="1">
      <alignment horizontal="center" vertical="center"/>
    </xf>
    <xf numFmtId="49" fontId="8" fillId="24" borderId="0" xfId="72" applyNumberFormat="1" applyFont="1" applyFill="1" applyAlignment="1">
      <alignment vertical="center"/>
    </xf>
    <xf numFmtId="0" fontId="8" fillId="24" borderId="0" xfId="72" applyFont="1" applyFill="1" applyAlignment="1">
      <alignment vertical="center"/>
    </xf>
    <xf numFmtId="0" fontId="8" fillId="24" borderId="0" xfId="72" applyFont="1" applyFill="1" applyAlignment="1">
      <alignment horizontal="center" vertical="center"/>
    </xf>
    <xf numFmtId="0" fontId="19" fillId="24" borderId="43" xfId="72" applyFont="1" applyFill="1" applyBorder="1" applyAlignment="1">
      <alignment vertical="center"/>
    </xf>
    <xf numFmtId="0" fontId="23" fillId="24" borderId="0" xfId="72" applyFont="1" applyFill="1" applyAlignment="1">
      <alignment horizontal="center" vertical="center"/>
    </xf>
    <xf numFmtId="0" fontId="5" fillId="24" borderId="43" xfId="72" applyFont="1" applyFill="1" applyBorder="1" applyAlignment="1">
      <alignment vertical="center"/>
    </xf>
    <xf numFmtId="0" fontId="23" fillId="27" borderId="0" xfId="72" applyFont="1" applyFill="1" applyAlignment="1">
      <alignment horizontal="center" vertical="center"/>
    </xf>
    <xf numFmtId="0" fontId="5" fillId="27" borderId="43" xfId="72" applyFont="1" applyFill="1" applyBorder="1" applyAlignment="1">
      <alignment vertical="center"/>
    </xf>
    <xf numFmtId="0" fontId="13" fillId="24" borderId="0" xfId="72" applyFill="1"/>
    <xf numFmtId="0" fontId="102" fillId="24" borderId="0" xfId="72" applyFont="1" applyFill="1"/>
    <xf numFmtId="0" fontId="5" fillId="24" borderId="0" xfId="72" applyFont="1" applyFill="1" applyAlignment="1">
      <alignment horizontal="center" vertical="center"/>
    </xf>
    <xf numFmtId="0" fontId="73" fillId="27" borderId="0" xfId="72" applyFont="1" applyFill="1" applyAlignment="1">
      <alignment horizontal="left" vertical="center"/>
    </xf>
    <xf numFmtId="0" fontId="5" fillId="27" borderId="0" xfId="72" applyFont="1" applyFill="1" applyAlignment="1">
      <alignment horizontal="center" vertical="center"/>
    </xf>
    <xf numFmtId="0" fontId="5" fillId="27" borderId="0" xfId="80" applyFont="1" applyFill="1" applyAlignment="1">
      <alignment horizontal="center" vertical="center"/>
    </xf>
    <xf numFmtId="0" fontId="5" fillId="24" borderId="43" xfId="72" applyFont="1" applyFill="1" applyBorder="1"/>
    <xf numFmtId="0" fontId="13" fillId="24" borderId="16" xfId="72" applyFill="1" applyBorder="1"/>
    <xf numFmtId="0" fontId="30" fillId="24" borderId="0" xfId="72" applyFont="1" applyFill="1" applyAlignment="1">
      <alignment horizontal="center" vertical="center" textRotation="90"/>
    </xf>
    <xf numFmtId="0" fontId="5" fillId="24" borderId="43" xfId="80" applyFont="1" applyFill="1" applyBorder="1" applyAlignment="1">
      <alignment horizontal="center" vertical="center"/>
    </xf>
    <xf numFmtId="0" fontId="26" fillId="27" borderId="0" xfId="145" applyFont="1" applyFill="1" applyAlignment="1">
      <alignment horizontal="left" vertical="center"/>
    </xf>
    <xf numFmtId="0" fontId="108" fillId="23" borderId="0" xfId="107" applyFont="1" applyFill="1" applyAlignment="1">
      <alignment horizontal="left" vertical="center"/>
    </xf>
    <xf numFmtId="0" fontId="26" fillId="23" borderId="0" xfId="107" applyFont="1" applyFill="1" applyAlignment="1">
      <alignment horizontal="center" vertical="center"/>
    </xf>
    <xf numFmtId="0" fontId="34" fillId="27" borderId="0" xfId="107" applyFont="1" applyFill="1" applyAlignment="1">
      <alignment horizontal="center" vertical="center"/>
    </xf>
    <xf numFmtId="0" fontId="34" fillId="23" borderId="0" xfId="107" applyFont="1" applyFill="1" applyAlignment="1">
      <alignment horizontal="center" vertical="center"/>
    </xf>
    <xf numFmtId="0" fontId="102" fillId="27" borderId="0" xfId="107" applyFont="1" applyFill="1" applyAlignment="1">
      <alignment horizontal="left" vertical="center"/>
    </xf>
    <xf numFmtId="49" fontId="21" fillId="24" borderId="43" xfId="72" applyNumberFormat="1" applyFont="1" applyFill="1" applyBorder="1" applyAlignment="1">
      <alignment vertical="center"/>
    </xf>
    <xf numFmtId="0" fontId="34" fillId="27" borderId="0" xfId="107" applyFont="1" applyFill="1" applyAlignment="1">
      <alignment horizontal="left" vertical="center"/>
    </xf>
    <xf numFmtId="0" fontId="10" fillId="27" borderId="0" xfId="72" applyFont="1" applyFill="1" applyAlignment="1">
      <alignment horizontal="center" vertical="center"/>
    </xf>
    <xf numFmtId="0" fontId="103" fillId="24" borderId="0" xfId="146" applyFont="1" applyFill="1" applyAlignment="1">
      <alignment horizontal="left" vertical="center"/>
    </xf>
    <xf numFmtId="0" fontId="103" fillId="24" borderId="0" xfId="146" applyFont="1" applyFill="1" applyAlignment="1">
      <alignment horizontal="center" vertical="center"/>
    </xf>
    <xf numFmtId="0" fontId="108" fillId="24" borderId="0" xfId="146" applyFont="1" applyFill="1" applyAlignment="1">
      <alignment horizontal="left" vertical="center"/>
    </xf>
    <xf numFmtId="0" fontId="108" fillId="24" borderId="0" xfId="146" applyFont="1" applyFill="1"/>
    <xf numFmtId="0" fontId="103" fillId="24" borderId="0" xfId="146" applyFont="1" applyFill="1"/>
    <xf numFmtId="49" fontId="103" fillId="24" borderId="0" xfId="146" applyNumberFormat="1" applyFont="1" applyFill="1" applyAlignment="1">
      <alignment horizontal="left" vertical="center"/>
    </xf>
    <xf numFmtId="0" fontId="156" fillId="24" borderId="0" xfId="0" applyFont="1" applyFill="1" applyAlignment="1">
      <alignment horizontal="center" vertical="center"/>
    </xf>
    <xf numFmtId="0" fontId="108" fillId="24" borderId="0" xfId="0" applyFont="1" applyFill="1" applyAlignment="1">
      <alignment horizontal="left" vertical="center"/>
    </xf>
    <xf numFmtId="0" fontId="108" fillId="24" borderId="0" xfId="0" applyFont="1" applyFill="1" applyAlignment="1">
      <alignment horizontal="left"/>
    </xf>
    <xf numFmtId="0" fontId="108" fillId="24" borderId="0" xfId="146" applyFont="1" applyFill="1" applyAlignment="1">
      <alignment vertical="center"/>
    </xf>
    <xf numFmtId="0" fontId="108" fillId="24" borderId="0" xfId="146" applyFont="1" applyFill="1" applyAlignment="1">
      <alignment horizontal="center" vertical="center"/>
    </xf>
    <xf numFmtId="0" fontId="157" fillId="24" borderId="0" xfId="0" applyFont="1" applyFill="1"/>
    <xf numFmtId="0" fontId="157" fillId="24" borderId="0" xfId="146" applyFont="1" applyFill="1"/>
    <xf numFmtId="0" fontId="32" fillId="27" borderId="0" xfId="0" applyFont="1" applyFill="1"/>
    <xf numFmtId="0" fontId="103" fillId="24" borderId="0" xfId="146" applyFont="1" applyFill="1" applyAlignment="1">
      <alignment vertical="center"/>
    </xf>
    <xf numFmtId="0" fontId="108" fillId="24" borderId="0" xfId="147" applyFont="1" applyFill="1" applyAlignment="1">
      <alignment horizontal="left" vertical="center"/>
    </xf>
    <xf numFmtId="0" fontId="105" fillId="29" borderId="72" xfId="72" applyFont="1" applyFill="1" applyBorder="1"/>
    <xf numFmtId="0" fontId="113" fillId="29" borderId="73" xfId="0" applyFont="1" applyFill="1" applyBorder="1" applyAlignment="1">
      <alignment horizontal="left" vertical="center"/>
    </xf>
    <xf numFmtId="0" fontId="152" fillId="29" borderId="72" xfId="0" applyFont="1" applyFill="1" applyBorder="1" applyAlignment="1">
      <alignment horizontal="center" vertical="center"/>
    </xf>
    <xf numFmtId="0" fontId="151" fillId="29" borderId="73" xfId="0" applyFont="1" applyFill="1" applyBorder="1" applyAlignment="1">
      <alignment horizontal="left" vertical="center"/>
    </xf>
    <xf numFmtId="0" fontId="79" fillId="27" borderId="0" xfId="0" applyFont="1" applyFill="1" applyAlignment="1">
      <alignment horizontal="left" vertical="center" readingOrder="1"/>
    </xf>
    <xf numFmtId="0" fontId="137" fillId="27" borderId="0" xfId="0" applyFont="1" applyFill="1" applyAlignment="1">
      <alignment horizontal="left" vertical="top" wrapText="1" readingOrder="1"/>
    </xf>
    <xf numFmtId="0" fontId="87" fillId="29" borderId="0" xfId="107" applyFont="1" applyFill="1"/>
    <xf numFmtId="0" fontId="32" fillId="27" borderId="0" xfId="80" applyFont="1" applyFill="1" applyAlignment="1">
      <alignment horizontal="left" vertical="center"/>
    </xf>
    <xf numFmtId="0" fontId="5" fillId="27" borderId="0" xfId="80" applyFont="1" applyFill="1" applyAlignment="1">
      <alignment horizontal="left" vertical="center"/>
    </xf>
    <xf numFmtId="0" fontId="32" fillId="27" borderId="23" xfId="80" applyFont="1" applyFill="1" applyBorder="1" applyAlignment="1">
      <alignment horizontal="left" vertical="center"/>
    </xf>
    <xf numFmtId="0" fontId="32" fillId="27" borderId="76" xfId="80" applyFont="1" applyFill="1" applyBorder="1" applyAlignment="1">
      <alignment horizontal="left" vertical="center"/>
    </xf>
    <xf numFmtId="0" fontId="5" fillId="27" borderId="0" xfId="80" applyFont="1" applyFill="1" applyAlignment="1">
      <alignment vertical="center"/>
    </xf>
    <xf numFmtId="0" fontId="70" fillId="27" borderId="78" xfId="145" applyFont="1" applyFill="1" applyBorder="1" applyAlignment="1">
      <alignment horizontal="center" vertical="center"/>
    </xf>
    <xf numFmtId="0" fontId="108" fillId="27" borderId="7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2" fillId="27" borderId="23" xfId="80" applyFont="1" applyFill="1" applyBorder="1" applyAlignment="1">
      <alignment vertical="center"/>
    </xf>
    <xf numFmtId="0" fontId="32" fillId="27" borderId="19" xfId="80" applyFont="1" applyFill="1" applyBorder="1" applyAlignment="1">
      <alignment vertical="center"/>
    </xf>
    <xf numFmtId="0" fontId="32" fillId="27" borderId="76" xfId="80" applyFont="1" applyFill="1" applyBorder="1" applyAlignment="1">
      <alignment vertical="center"/>
    </xf>
    <xf numFmtId="0" fontId="158" fillId="23" borderId="82" xfId="80" applyFont="1" applyFill="1" applyBorder="1" applyAlignment="1">
      <alignment horizontal="center" vertical="center"/>
    </xf>
    <xf numFmtId="0" fontId="134" fillId="23" borderId="82" xfId="80" applyFont="1" applyFill="1" applyBorder="1" applyAlignment="1">
      <alignment horizontal="left" vertical="center"/>
    </xf>
    <xf numFmtId="0" fontId="158" fillId="23" borderId="28" xfId="80" applyFont="1" applyFill="1" applyBorder="1" applyAlignment="1">
      <alignment horizontal="left" vertical="center"/>
    </xf>
    <xf numFmtId="0" fontId="104" fillId="23" borderId="28" xfId="80" applyFont="1" applyFill="1" applyBorder="1" applyAlignment="1">
      <alignment horizontal="left" vertical="center"/>
    </xf>
    <xf numFmtId="0" fontId="101" fillId="0" borderId="83" xfId="72" applyFont="1" applyBorder="1" applyAlignment="1">
      <alignment vertical="center"/>
    </xf>
    <xf numFmtId="0" fontId="101" fillId="23" borderId="83" xfId="80" applyFont="1" applyFill="1" applyBorder="1" applyAlignment="1">
      <alignment horizontal="center" vertical="center"/>
    </xf>
    <xf numFmtId="0" fontId="101" fillId="23" borderId="85" xfId="80" applyFont="1" applyFill="1" applyBorder="1" applyAlignment="1">
      <alignment horizontal="center" vertical="center"/>
    </xf>
    <xf numFmtId="0" fontId="101" fillId="27" borderId="0" xfId="80" applyFont="1" applyFill="1" applyAlignment="1">
      <alignment horizontal="center" vertical="center"/>
    </xf>
    <xf numFmtId="0" fontId="108" fillId="27" borderId="0" xfId="80" applyFont="1" applyFill="1" applyAlignment="1">
      <alignment horizontal="center" vertical="center"/>
    </xf>
    <xf numFmtId="0" fontId="108" fillId="27" borderId="0" xfId="80" applyFont="1" applyFill="1" applyAlignment="1">
      <alignment vertical="center"/>
    </xf>
    <xf numFmtId="0" fontId="108" fillId="36" borderId="37" xfId="80" applyFont="1" applyFill="1" applyBorder="1" applyAlignment="1">
      <alignment horizontal="center" vertical="center"/>
    </xf>
    <xf numFmtId="0" fontId="108" fillId="36" borderId="29" xfId="80" applyFont="1" applyFill="1" applyBorder="1" applyAlignment="1">
      <alignment horizontal="center" vertical="center"/>
    </xf>
    <xf numFmtId="0" fontId="108" fillId="36" borderId="18" xfId="80" applyFont="1" applyFill="1" applyBorder="1" applyAlignment="1">
      <alignment horizontal="center" vertical="center"/>
    </xf>
    <xf numFmtId="0" fontId="108" fillId="36" borderId="35" xfId="80" applyFont="1" applyFill="1" applyBorder="1" applyAlignment="1">
      <alignment horizontal="center" vertical="center"/>
    </xf>
    <xf numFmtId="0" fontId="108" fillId="36" borderId="36" xfId="80" applyFont="1" applyFill="1" applyBorder="1" applyAlignment="1">
      <alignment horizontal="center" vertical="center"/>
    </xf>
    <xf numFmtId="0" fontId="108" fillId="36" borderId="40" xfId="80" applyFont="1" applyFill="1" applyBorder="1" applyAlignment="1">
      <alignment horizontal="center" vertical="center"/>
    </xf>
    <xf numFmtId="0" fontId="108" fillId="36" borderId="24" xfId="80" applyFont="1" applyFill="1" applyBorder="1" applyAlignment="1">
      <alignment horizontal="center" vertical="center"/>
    </xf>
    <xf numFmtId="0" fontId="108" fillId="36" borderId="30" xfId="80" applyFont="1" applyFill="1" applyBorder="1" applyAlignment="1">
      <alignment horizontal="center" vertical="center"/>
    </xf>
    <xf numFmtId="0" fontId="108" fillId="36" borderId="78" xfId="80" applyFont="1" applyFill="1" applyBorder="1" applyAlignment="1">
      <alignment horizontal="center" vertical="center"/>
    </xf>
    <xf numFmtId="0" fontId="108" fillId="36" borderId="79" xfId="80" applyFont="1" applyFill="1" applyBorder="1" applyAlignment="1">
      <alignment horizontal="center" vertical="center"/>
    </xf>
    <xf numFmtId="0" fontId="108" fillId="36" borderId="18" xfId="80" applyFont="1" applyFill="1" applyBorder="1" applyAlignment="1">
      <alignment vertical="center"/>
    </xf>
    <xf numFmtId="0" fontId="108" fillId="36" borderId="35" xfId="80" applyFont="1" applyFill="1" applyBorder="1" applyAlignment="1">
      <alignment vertical="center"/>
    </xf>
    <xf numFmtId="0" fontId="5" fillId="27" borderId="46" xfId="107" applyFill="1" applyBorder="1"/>
    <xf numFmtId="0" fontId="5" fillId="29" borderId="0" xfId="107" applyFill="1"/>
    <xf numFmtId="0" fontId="5" fillId="27" borderId="0" xfId="107" applyFill="1"/>
    <xf numFmtId="0" fontId="159" fillId="27" borderId="33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02" fillId="27" borderId="18" xfId="0" applyNumberFormat="1" applyFont="1" applyFill="1" applyBorder="1" applyAlignment="1">
      <alignment vertical="center"/>
    </xf>
    <xf numFmtId="0" fontId="159" fillId="27" borderId="18" xfId="107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7" borderId="35" xfId="0" applyFont="1" applyFill="1" applyBorder="1" applyAlignment="1">
      <alignment horizontal="center" vertical="center"/>
    </xf>
    <xf numFmtId="0" fontId="159" fillId="27" borderId="18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7" borderId="35" xfId="0" applyFont="1" applyFill="1" applyBorder="1" applyAlignment="1">
      <alignment horizontal="left"/>
    </xf>
    <xf numFmtId="0" fontId="159" fillId="27" borderId="3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02" fillId="27" borderId="36" xfId="0" applyNumberFormat="1" applyFont="1" applyFill="1" applyBorder="1" applyAlignment="1">
      <alignment vertical="center"/>
    </xf>
    <xf numFmtId="0" fontId="159" fillId="27" borderId="36" xfId="107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2" fillId="27" borderId="40" xfId="0" applyFont="1" applyFill="1" applyBorder="1" applyAlignment="1">
      <alignment horizontal="center" vertical="center"/>
    </xf>
    <xf numFmtId="0" fontId="102" fillId="27" borderId="40" xfId="0" applyFont="1" applyFill="1" applyBorder="1"/>
    <xf numFmtId="0" fontId="0" fillId="27" borderId="26" xfId="0" applyFill="1" applyBorder="1"/>
    <xf numFmtId="0" fontId="159" fillId="27" borderId="36" xfId="0" applyFont="1" applyFill="1" applyBorder="1"/>
    <xf numFmtId="49" fontId="5" fillId="23" borderId="0" xfId="0" applyNumberFormat="1" applyFont="1" applyFill="1" applyAlignment="1">
      <alignment vertical="center"/>
    </xf>
    <xf numFmtId="0" fontId="5" fillId="24" borderId="0" xfId="0" applyFont="1" applyFill="1" applyAlignment="1">
      <alignment vertical="center"/>
    </xf>
    <xf numFmtId="0" fontId="74" fillId="24" borderId="0" xfId="0" applyFont="1" applyFill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34" fillId="24" borderId="0" xfId="0" applyFont="1" applyFill="1" applyAlignment="1">
      <alignment horizontal="center" vertical="center"/>
    </xf>
    <xf numFmtId="0" fontId="5" fillId="24" borderId="59" xfId="0" applyFont="1" applyFill="1" applyBorder="1" applyAlignment="1">
      <alignment horizontal="left" vertical="center"/>
    </xf>
    <xf numFmtId="49" fontId="5" fillId="24" borderId="21" xfId="0" applyNumberFormat="1" applyFont="1" applyFill="1" applyBorder="1" applyAlignment="1">
      <alignment vertical="center"/>
    </xf>
    <xf numFmtId="49" fontId="5" fillId="24" borderId="29" xfId="0" applyNumberFormat="1" applyFont="1" applyFill="1" applyBorder="1" applyAlignment="1">
      <alignment vertical="center"/>
    </xf>
    <xf numFmtId="0" fontId="5" fillId="27" borderId="86" xfId="72" applyFont="1" applyFill="1" applyBorder="1"/>
    <xf numFmtId="0" fontId="5" fillId="27" borderId="50" xfId="72" applyFont="1" applyFill="1" applyBorder="1"/>
    <xf numFmtId="0" fontId="23" fillId="24" borderId="50" xfId="0" applyFont="1" applyFill="1" applyBorder="1" applyAlignment="1">
      <alignment vertical="center"/>
    </xf>
    <xf numFmtId="49" fontId="5" fillId="24" borderId="61" xfId="0" applyNumberFormat="1" applyFont="1" applyFill="1" applyBorder="1" applyAlignment="1">
      <alignment horizontal="left" vertical="center"/>
    </xf>
    <xf numFmtId="49" fontId="5" fillId="24" borderId="38" xfId="0" applyNumberFormat="1" applyFont="1" applyFill="1" applyBorder="1" applyAlignment="1">
      <alignment vertical="center"/>
    </xf>
    <xf numFmtId="49" fontId="5" fillId="24" borderId="40" xfId="0" applyNumberFormat="1" applyFont="1" applyFill="1" applyBorder="1" applyAlignment="1">
      <alignment vertical="center"/>
    </xf>
    <xf numFmtId="0" fontId="5" fillId="27" borderId="26" xfId="72" applyFont="1" applyFill="1" applyBorder="1"/>
    <xf numFmtId="0" fontId="5" fillId="27" borderId="10" xfId="72" applyFont="1" applyFill="1" applyBorder="1"/>
    <xf numFmtId="0" fontId="23" fillId="24" borderId="11" xfId="0" applyFont="1" applyFill="1" applyBorder="1" applyAlignment="1">
      <alignment vertical="center"/>
    </xf>
    <xf numFmtId="0" fontId="23" fillId="24" borderId="48" xfId="0" applyFont="1" applyFill="1" applyBorder="1" applyAlignment="1">
      <alignment vertical="center"/>
    </xf>
    <xf numFmtId="0" fontId="160" fillId="24" borderId="10" xfId="0" applyFont="1" applyFill="1" applyBorder="1" applyAlignment="1">
      <alignment horizontal="right" vertical="center"/>
    </xf>
    <xf numFmtId="49" fontId="141" fillId="27" borderId="31" xfId="0" applyNumberFormat="1" applyFont="1" applyFill="1" applyBorder="1" applyAlignment="1">
      <alignment horizontal="center" vertical="center"/>
    </xf>
    <xf numFmtId="0" fontId="102" fillId="27" borderId="10" xfId="0" applyFont="1" applyFill="1" applyBorder="1" applyAlignment="1">
      <alignment vertical="center"/>
    </xf>
    <xf numFmtId="49" fontId="120" fillId="27" borderId="10" xfId="0" applyNumberFormat="1" applyFont="1" applyFill="1" applyBorder="1" applyAlignment="1">
      <alignment horizontal="center" vertical="center"/>
    </xf>
    <xf numFmtId="0" fontId="120" fillId="27" borderId="10" xfId="0" applyFont="1" applyFill="1" applyBorder="1" applyAlignment="1">
      <alignment horizontal="left" vertical="center"/>
    </xf>
    <xf numFmtId="49" fontId="120" fillId="27" borderId="10" xfId="0" applyNumberFormat="1" applyFont="1" applyFill="1" applyBorder="1" applyAlignment="1">
      <alignment horizontal="left" vertical="center"/>
    </xf>
    <xf numFmtId="0" fontId="120" fillId="27" borderId="14" xfId="0" applyFont="1" applyFill="1" applyBorder="1" applyAlignment="1">
      <alignment horizontal="left" vertical="center"/>
    </xf>
    <xf numFmtId="0" fontId="116" fillId="27" borderId="10" xfId="0" applyFont="1" applyFill="1" applyBorder="1" applyAlignment="1">
      <alignment horizontal="right" vertical="center"/>
    </xf>
    <xf numFmtId="49" fontId="161" fillId="24" borderId="10" xfId="0" applyNumberFormat="1" applyFont="1" applyFill="1" applyBorder="1" applyAlignment="1">
      <alignment horizontal="left" vertical="center"/>
    </xf>
    <xf numFmtId="0" fontId="63" fillId="24" borderId="10" xfId="0" applyFont="1" applyFill="1" applyBorder="1" applyAlignment="1">
      <alignment horizontal="right" vertical="center"/>
    </xf>
    <xf numFmtId="0" fontId="0" fillId="37" borderId="0" xfId="0" applyFill="1"/>
    <xf numFmtId="49" fontId="128" fillId="27" borderId="10" xfId="0" applyNumberFormat="1" applyFont="1" applyFill="1" applyBorder="1" applyAlignment="1">
      <alignment horizontal="center" vertical="center"/>
    </xf>
    <xf numFmtId="0" fontId="128" fillId="27" borderId="10" xfId="0" applyFont="1" applyFill="1" applyBorder="1" applyAlignment="1">
      <alignment horizontal="left" vertical="center"/>
    </xf>
    <xf numFmtId="49" fontId="128" fillId="27" borderId="10" xfId="0" applyNumberFormat="1" applyFont="1" applyFill="1" applyBorder="1" applyAlignment="1">
      <alignment horizontal="left" vertical="center"/>
    </xf>
    <xf numFmtId="0" fontId="128" fillId="27" borderId="14" xfId="0" applyFont="1" applyFill="1" applyBorder="1" applyAlignment="1">
      <alignment horizontal="left" vertical="center"/>
    </xf>
    <xf numFmtId="0" fontId="140" fillId="27" borderId="10" xfId="0" applyFont="1" applyFill="1" applyBorder="1" applyAlignment="1">
      <alignment horizontal="right" vertical="center"/>
    </xf>
    <xf numFmtId="0" fontId="161" fillId="23" borderId="10" xfId="0" applyFont="1" applyFill="1" applyBorder="1" applyAlignment="1">
      <alignment horizontal="left" vertical="center"/>
    </xf>
    <xf numFmtId="0" fontId="140" fillId="24" borderId="62" xfId="0" applyFont="1" applyFill="1" applyBorder="1" applyAlignment="1">
      <alignment horizontal="right" vertical="center"/>
    </xf>
    <xf numFmtId="0" fontId="102" fillId="29" borderId="0" xfId="0" applyFont="1" applyFill="1"/>
    <xf numFmtId="0" fontId="102" fillId="29" borderId="0" xfId="0" applyFont="1" applyFill="1" applyAlignment="1">
      <alignment vertical="top"/>
    </xf>
    <xf numFmtId="0" fontId="0" fillId="0" borderId="11" xfId="0" applyBorder="1" applyAlignment="1">
      <alignment horizontal="center"/>
    </xf>
    <xf numFmtId="0" fontId="34" fillId="23" borderId="1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8" fillId="0" borderId="0" xfId="0" applyFont="1" applyAlignment="1">
      <alignment horizontal="left" vertical="center" readingOrder="1"/>
    </xf>
    <xf numFmtId="0" fontId="163" fillId="0" borderId="0" xfId="0" applyFont="1" applyAlignment="1">
      <alignment horizontal="left" vertical="center" readingOrder="1"/>
    </xf>
    <xf numFmtId="0" fontId="162" fillId="27" borderId="11" xfId="0" applyFont="1" applyFill="1" applyBorder="1" applyAlignment="1">
      <alignment horizontal="left" vertical="center" readingOrder="1"/>
    </xf>
    <xf numFmtId="49" fontId="98" fillId="27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0" fillId="23" borderId="87" xfId="0" applyFont="1" applyFill="1" applyBorder="1" applyAlignment="1">
      <alignment horizontal="left" vertical="center"/>
    </xf>
    <xf numFmtId="0" fontId="97" fillId="24" borderId="11" xfId="0" applyFont="1" applyFill="1" applyBorder="1" applyAlignment="1">
      <alignment horizontal="left" vertical="center"/>
    </xf>
    <xf numFmtId="0" fontId="63" fillId="27" borderId="16" xfId="0" applyFont="1" applyFill="1" applyBorder="1" applyAlignment="1">
      <alignment horizontal="left" vertical="center"/>
    </xf>
    <xf numFmtId="0" fontId="40" fillId="24" borderId="0" xfId="4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24" borderId="0" xfId="0" applyFont="1" applyFill="1" applyAlignment="1">
      <alignment horizontal="left" vertical="center"/>
    </xf>
    <xf numFmtId="0" fontId="40" fillId="27" borderId="0" xfId="0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24" borderId="0" xfId="0" applyFont="1" applyFill="1" applyAlignment="1">
      <alignment horizontal="left" vertical="center"/>
    </xf>
    <xf numFmtId="0" fontId="40" fillId="24" borderId="0" xfId="0" applyFont="1" applyFill="1" applyAlignment="1">
      <alignment vertical="center"/>
    </xf>
    <xf numFmtId="0" fontId="33" fillId="27" borderId="0" xfId="0" applyFont="1" applyFill="1" applyAlignment="1">
      <alignment horizontal="right" vertical="center"/>
    </xf>
    <xf numFmtId="0" fontId="5" fillId="24" borderId="0" xfId="46" applyFont="1" applyFill="1" applyBorder="1" applyAlignment="1" applyProtection="1">
      <alignment horizontal="left" vertical="center"/>
    </xf>
    <xf numFmtId="49" fontId="98" fillId="23" borderId="0" xfId="0" applyNumberFormat="1" applyFont="1" applyFill="1" applyAlignment="1">
      <alignment horizontal="center" vertical="center"/>
    </xf>
    <xf numFmtId="0" fontId="5" fillId="27" borderId="0" xfId="46" applyFont="1" applyFill="1" applyBorder="1" applyAlignment="1">
      <alignment horizontal="left" vertical="center"/>
    </xf>
    <xf numFmtId="0" fontId="40" fillId="24" borderId="0" xfId="46" applyFont="1" applyFill="1" applyBorder="1" applyAlignment="1" applyProtection="1">
      <alignment horizontal="center" vertical="center"/>
    </xf>
    <xf numFmtId="0" fontId="63" fillId="27" borderId="15" xfId="0" applyFont="1" applyFill="1" applyBorder="1" applyAlignment="1">
      <alignment horizontal="left" vertical="center"/>
    </xf>
    <xf numFmtId="0" fontId="5" fillId="24" borderId="11" xfId="46" applyFont="1" applyFill="1" applyBorder="1" applyAlignment="1">
      <alignment horizontal="left" vertical="center"/>
    </xf>
    <xf numFmtId="0" fontId="5" fillId="24" borderId="11" xfId="46" applyFont="1" applyFill="1" applyBorder="1" applyAlignment="1" applyProtection="1">
      <alignment horizontal="left" vertical="center"/>
    </xf>
    <xf numFmtId="0" fontId="40" fillId="24" borderId="11" xfId="0" applyFont="1" applyFill="1" applyBorder="1" applyAlignment="1">
      <alignment horizontal="center" vertical="center"/>
    </xf>
    <xf numFmtId="0" fontId="5" fillId="27" borderId="11" xfId="46" applyFont="1" applyFill="1" applyBorder="1" applyAlignment="1">
      <alignment horizontal="left" vertical="center"/>
    </xf>
    <xf numFmtId="49" fontId="78" fillId="27" borderId="11" xfId="0" applyNumberFormat="1" applyFont="1" applyFill="1" applyBorder="1" applyAlignment="1">
      <alignment wrapText="1"/>
    </xf>
    <xf numFmtId="49" fontId="78" fillId="27" borderId="22" xfId="0" applyNumberFormat="1" applyFont="1" applyFill="1" applyBorder="1" applyAlignment="1">
      <alignment horizontal="center" wrapText="1"/>
    </xf>
    <xf numFmtId="0" fontId="152" fillId="29" borderId="88" xfId="0" applyFont="1" applyFill="1" applyBorder="1" applyAlignment="1">
      <alignment horizontal="center" vertical="center"/>
    </xf>
    <xf numFmtId="0" fontId="151" fillId="29" borderId="89" xfId="0" applyFont="1" applyFill="1" applyBorder="1" applyAlignment="1">
      <alignment horizontal="left" vertical="center"/>
    </xf>
    <xf numFmtId="0" fontId="113" fillId="29" borderId="89" xfId="0" applyFont="1" applyFill="1" applyBorder="1" applyAlignment="1">
      <alignment vertical="center"/>
    </xf>
    <xf numFmtId="0" fontId="129" fillId="29" borderId="89" xfId="0" applyFont="1" applyFill="1" applyBorder="1" applyAlignment="1">
      <alignment horizontal="center" vertical="center"/>
    </xf>
    <xf numFmtId="0" fontId="113" fillId="29" borderId="89" xfId="0" applyFont="1" applyFill="1" applyBorder="1" applyAlignment="1">
      <alignment horizontal="center" vertical="center"/>
    </xf>
    <xf numFmtId="0" fontId="113" fillId="29" borderId="89" xfId="0" applyFont="1" applyFill="1" applyBorder="1" applyAlignment="1">
      <alignment horizontal="right" vertical="center"/>
    </xf>
    <xf numFmtId="0" fontId="113" fillId="29" borderId="90" xfId="0" applyFont="1" applyFill="1" applyBorder="1" applyAlignment="1">
      <alignment horizontal="center"/>
    </xf>
    <xf numFmtId="0" fontId="81" fillId="27" borderId="14" xfId="0" applyFont="1" applyFill="1" applyBorder="1" applyAlignment="1">
      <alignment horizontal="left"/>
    </xf>
    <xf numFmtId="0" fontId="105" fillId="23" borderId="14" xfId="0" applyFont="1" applyFill="1" applyBorder="1" applyAlignment="1">
      <alignment horizontal="center" vertical="center"/>
    </xf>
    <xf numFmtId="0" fontId="122" fillId="24" borderId="14" xfId="0" applyFont="1" applyFill="1" applyBorder="1" applyAlignment="1">
      <alignment horizontal="left" vertical="center"/>
    </xf>
    <xf numFmtId="0" fontId="107" fillId="24" borderId="14" xfId="0" applyFont="1" applyFill="1" applyBorder="1" applyAlignment="1">
      <alignment horizontal="left" vertical="center"/>
    </xf>
    <xf numFmtId="0" fontId="107" fillId="24" borderId="14" xfId="0" applyFont="1" applyFill="1" applyBorder="1" applyAlignment="1">
      <alignment horizontal="center" vertical="center"/>
    </xf>
    <xf numFmtId="0" fontId="102" fillId="0" borderId="14" xfId="0" applyFont="1" applyBorder="1"/>
    <xf numFmtId="0" fontId="133" fillId="24" borderId="14" xfId="0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/>
    </xf>
    <xf numFmtId="0" fontId="138" fillId="24" borderId="14" xfId="0" applyFont="1" applyFill="1" applyBorder="1" applyAlignment="1">
      <alignment horizontal="right" vertical="center"/>
    </xf>
    <xf numFmtId="0" fontId="37" fillId="24" borderId="14" xfId="0" applyFont="1" applyFill="1" applyBorder="1" applyAlignment="1">
      <alignment horizontal="right" vertical="center"/>
    </xf>
    <xf numFmtId="0" fontId="81" fillId="27" borderId="13" xfId="0" applyFont="1" applyFill="1" applyBorder="1" applyAlignment="1">
      <alignment horizontal="left"/>
    </xf>
    <xf numFmtId="0" fontId="35" fillId="27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98" fillId="24" borderId="0" xfId="0" applyFont="1" applyFill="1" applyAlignment="1">
      <alignment horizontal="center" vertical="center"/>
    </xf>
    <xf numFmtId="0" fontId="5" fillId="27" borderId="11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2" fillId="27" borderId="0" xfId="0" applyFont="1" applyFill="1" applyAlignment="1">
      <alignment vertical="top" wrapText="1"/>
    </xf>
    <xf numFmtId="0" fontId="118" fillId="0" borderId="0" xfId="0" applyFont="1" applyAlignment="1">
      <alignment horizontal="left" vertical="center" wrapText="1" readingOrder="1"/>
    </xf>
    <xf numFmtId="0" fontId="8" fillId="24" borderId="69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0" xfId="0" applyFont="1" applyBorder="1"/>
    <xf numFmtId="0" fontId="37" fillId="24" borderId="11" xfId="0" applyFont="1" applyFill="1" applyBorder="1" applyAlignment="1">
      <alignment horizontal="right" vertical="center"/>
    </xf>
    <xf numFmtId="0" fontId="37" fillId="24" borderId="22" xfId="0" applyFont="1" applyFill="1" applyBorder="1" applyAlignment="1">
      <alignment horizontal="right" vertical="center"/>
    </xf>
    <xf numFmtId="0" fontId="37" fillId="24" borderId="0" xfId="0" applyFont="1" applyFill="1" applyAlignment="1">
      <alignment horizontal="right" vertical="center"/>
    </xf>
    <xf numFmtId="0" fontId="37" fillId="24" borderId="43" xfId="0" applyFont="1" applyFill="1" applyBorder="1" applyAlignment="1">
      <alignment horizontal="right" vertical="center"/>
    </xf>
    <xf numFmtId="0" fontId="5" fillId="27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02" fillId="0" borderId="0" xfId="0" applyFont="1" applyAlignment="1">
      <alignment vertical="top" wrapText="1"/>
    </xf>
    <xf numFmtId="0" fontId="102" fillId="27" borderId="0" xfId="0" applyFont="1" applyFill="1" applyAlignment="1">
      <alignment wrapText="1"/>
    </xf>
    <xf numFmtId="0" fontId="102" fillId="0" borderId="0" xfId="0" applyFont="1" applyAlignment="1">
      <alignment wrapText="1"/>
    </xf>
    <xf numFmtId="0" fontId="136" fillId="29" borderId="73" xfId="0" applyFont="1" applyFill="1" applyBorder="1" applyAlignment="1">
      <alignment horizontal="right" vertical="center" wrapText="1"/>
    </xf>
    <xf numFmtId="0" fontId="32" fillId="0" borderId="73" xfId="0" applyFont="1" applyBorder="1" applyAlignment="1">
      <alignment horizontal="right" vertical="center" wrapText="1"/>
    </xf>
    <xf numFmtId="0" fontId="5" fillId="27" borderId="0" xfId="0" applyFont="1" applyFill="1"/>
    <xf numFmtId="0" fontId="104" fillId="23" borderId="24" xfId="105" applyFont="1" applyFill="1" applyBorder="1" applyAlignment="1">
      <alignment horizontal="center" vertical="center"/>
    </xf>
    <xf numFmtId="0" fontId="102" fillId="0" borderId="18" xfId="0" applyFont="1" applyBorder="1" applyAlignment="1">
      <alignment horizontal="center" vertical="center"/>
    </xf>
    <xf numFmtId="0" fontId="104" fillId="23" borderId="18" xfId="105" applyFont="1" applyFill="1" applyBorder="1" applyAlignment="1">
      <alignment horizontal="center" vertical="center"/>
    </xf>
    <xf numFmtId="0" fontId="108" fillId="23" borderId="18" xfId="105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0" borderId="18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3" borderId="0" xfId="105" applyFont="1" applyFill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37" fillId="0" borderId="0" xfId="0" applyFont="1" applyAlignment="1">
      <alignment horizontal="left" vertical="top" wrapText="1" readingOrder="1"/>
    </xf>
    <xf numFmtId="0" fontId="154" fillId="30" borderId="0" xfId="72" applyFont="1" applyFill="1" applyAlignment="1">
      <alignment horizontal="left" vertical="center" wrapText="1"/>
    </xf>
    <xf numFmtId="0" fontId="140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136" fillId="29" borderId="64" xfId="0" applyFont="1" applyFill="1" applyBorder="1" applyAlignment="1">
      <alignment horizontal="right" vertical="center"/>
    </xf>
    <xf numFmtId="0" fontId="32" fillId="0" borderId="64" xfId="0" applyFont="1" applyBorder="1" applyAlignment="1">
      <alignment horizontal="right" vertical="center"/>
    </xf>
    <xf numFmtId="0" fontId="104" fillId="23" borderId="0" xfId="105" applyFont="1" applyFill="1" applyAlignment="1">
      <alignment horizontal="center" vertical="center"/>
    </xf>
    <xf numFmtId="0" fontId="102" fillId="27" borderId="11" xfId="0" applyFont="1" applyFill="1" applyBorder="1" applyAlignment="1">
      <alignment vertical="top" wrapText="1"/>
    </xf>
    <xf numFmtId="0" fontId="102" fillId="0" borderId="11" xfId="0" applyFont="1" applyBorder="1" applyAlignment="1">
      <alignment vertical="top" wrapText="1"/>
    </xf>
    <xf numFmtId="0" fontId="102" fillId="23" borderId="71" xfId="0" applyFont="1" applyFill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0" fontId="102" fillId="0" borderId="32" xfId="0" applyFont="1" applyBorder="1" applyAlignment="1">
      <alignment horizontal="center" vertical="center"/>
    </xf>
    <xf numFmtId="0" fontId="113" fillId="29" borderId="64" xfId="0" applyFont="1" applyFill="1" applyBorder="1" applyAlignment="1">
      <alignment horizontal="center" vertical="center"/>
    </xf>
    <xf numFmtId="0" fontId="138" fillId="24" borderId="11" xfId="0" applyFont="1" applyFill="1" applyBorder="1" applyAlignment="1">
      <alignment horizontal="right" vertical="center"/>
    </xf>
    <xf numFmtId="0" fontId="138" fillId="24" borderId="22" xfId="0" applyFont="1" applyFill="1" applyBorder="1" applyAlignment="1">
      <alignment horizontal="right" vertical="center"/>
    </xf>
    <xf numFmtId="0" fontId="113" fillId="29" borderId="89" xfId="0" applyFont="1" applyFill="1" applyBorder="1" applyAlignment="1">
      <alignment horizontal="center" vertical="center"/>
    </xf>
    <xf numFmtId="0" fontId="37" fillId="24" borderId="14" xfId="0" applyFont="1" applyFill="1" applyBorder="1" applyAlignment="1">
      <alignment horizontal="right" vertical="center"/>
    </xf>
    <xf numFmtId="0" fontId="37" fillId="24" borderId="32" xfId="0" applyFont="1" applyFill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102" fillId="27" borderId="0" xfId="0" applyFont="1" applyFill="1" applyAlignment="1">
      <alignment vertical="top"/>
    </xf>
    <xf numFmtId="0" fontId="123" fillId="32" borderId="18" xfId="146" applyFont="1" applyFill="1" applyBorder="1" applyAlignment="1">
      <alignment horizontal="center" vertical="center"/>
    </xf>
    <xf numFmtId="0" fontId="23" fillId="32" borderId="18" xfId="146" applyFont="1" applyFill="1" applyBorder="1" applyAlignment="1">
      <alignment horizontal="center" vertical="center"/>
    </xf>
    <xf numFmtId="0" fontId="124" fillId="34" borderId="18" xfId="146" applyFont="1" applyFill="1" applyBorder="1" applyAlignment="1">
      <alignment horizontal="center" vertical="center"/>
    </xf>
    <xf numFmtId="0" fontId="11" fillId="34" borderId="18" xfId="146" applyFont="1" applyFill="1" applyBorder="1" applyAlignment="1">
      <alignment horizontal="center" vertical="center"/>
    </xf>
    <xf numFmtId="0" fontId="123" fillId="33" borderId="18" xfId="146" applyFont="1" applyFill="1" applyBorder="1" applyAlignment="1">
      <alignment horizontal="center" vertical="center"/>
    </xf>
    <xf numFmtId="0" fontId="23" fillId="33" borderId="18" xfId="146" applyFont="1" applyFill="1" applyBorder="1" applyAlignment="1">
      <alignment horizontal="center" vertical="center"/>
    </xf>
    <xf numFmtId="0" fontId="125" fillId="35" borderId="31" xfId="145" applyFont="1" applyFill="1" applyBorder="1" applyAlignment="1">
      <alignment horizontal="center" vertical="center"/>
    </xf>
    <xf numFmtId="0" fontId="125" fillId="35" borderId="20" xfId="145" applyFont="1" applyFill="1" applyBorder="1" applyAlignment="1">
      <alignment horizontal="center" vertical="center"/>
    </xf>
    <xf numFmtId="0" fontId="104" fillId="25" borderId="18" xfId="146" applyFont="1" applyFill="1" applyBorder="1" applyAlignment="1">
      <alignment horizontal="center" vertical="center"/>
    </xf>
    <xf numFmtId="0" fontId="23" fillId="33" borderId="31" xfId="146" applyFont="1" applyFill="1" applyBorder="1" applyAlignment="1">
      <alignment horizontal="center" vertical="center"/>
    </xf>
    <xf numFmtId="0" fontId="104" fillId="27" borderId="43" xfId="0" applyFont="1" applyFill="1" applyBorder="1" applyAlignment="1">
      <alignment vertical="center" textRotation="255"/>
    </xf>
    <xf numFmtId="0" fontId="23" fillId="0" borderId="43" xfId="0" applyFont="1" applyBorder="1" applyAlignment="1">
      <alignment vertical="center" textRotation="255"/>
    </xf>
    <xf numFmtId="0" fontId="11" fillId="34" borderId="31" xfId="146" applyFont="1" applyFill="1" applyBorder="1" applyAlignment="1">
      <alignment horizontal="center" vertical="center"/>
    </xf>
    <xf numFmtId="0" fontId="23" fillId="32" borderId="31" xfId="146" applyFont="1" applyFill="1" applyBorder="1" applyAlignment="1">
      <alignment horizontal="center" vertical="center"/>
    </xf>
    <xf numFmtId="0" fontId="104" fillId="25" borderId="31" xfId="146" applyFont="1" applyFill="1" applyBorder="1" applyAlignment="1">
      <alignment horizontal="center" vertical="center"/>
    </xf>
    <xf numFmtId="0" fontId="106" fillId="23" borderId="51" xfId="0" applyFont="1" applyFill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/>
    </xf>
    <xf numFmtId="0" fontId="106" fillId="0" borderId="20" xfId="0" applyFont="1" applyBorder="1" applyAlignment="1">
      <alignment horizontal="center" vertical="center"/>
    </xf>
    <xf numFmtId="0" fontId="106" fillId="27" borderId="51" xfId="0" applyFont="1" applyFill="1" applyBorder="1" applyAlignment="1">
      <alignment horizontal="center" vertical="center"/>
    </xf>
    <xf numFmtId="0" fontId="106" fillId="27" borderId="10" xfId="0" applyFont="1" applyFill="1" applyBorder="1" applyAlignment="1">
      <alignment horizontal="center" vertical="center"/>
    </xf>
    <xf numFmtId="0" fontId="106" fillId="27" borderId="20" xfId="0" applyFont="1" applyFill="1" applyBorder="1" applyAlignment="1">
      <alignment horizontal="center" vertical="center"/>
    </xf>
    <xf numFmtId="49" fontId="117" fillId="23" borderId="31" xfId="0" applyNumberFormat="1" applyFont="1" applyFill="1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113" fillId="29" borderId="73" xfId="0" applyFont="1" applyFill="1" applyBorder="1" applyAlignment="1">
      <alignment horizontal="center" vertical="center"/>
    </xf>
    <xf numFmtId="0" fontId="102" fillId="25" borderId="31" xfId="146" applyFont="1" applyFill="1" applyBorder="1" applyAlignment="1">
      <alignment horizontal="center" vertical="center"/>
    </xf>
    <xf numFmtId="0" fontId="102" fillId="25" borderId="20" xfId="146" applyFont="1" applyFill="1" applyBorder="1" applyAlignment="1">
      <alignment horizontal="center" vertical="center"/>
    </xf>
    <xf numFmtId="0" fontId="102" fillId="23" borderId="51" xfId="0" applyFont="1" applyFill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/>
    </xf>
    <xf numFmtId="0" fontId="102" fillId="0" borderId="20" xfId="0" applyFont="1" applyBorder="1" applyAlignment="1">
      <alignment horizontal="center" vertical="center"/>
    </xf>
    <xf numFmtId="0" fontId="106" fillId="23" borderId="52" xfId="0" applyFont="1" applyFill="1" applyBorder="1" applyAlignment="1">
      <alignment horizontal="center" vertical="center"/>
    </xf>
    <xf numFmtId="0" fontId="106" fillId="0" borderId="11" xfId="0" applyFont="1" applyBorder="1" applyAlignment="1">
      <alignment horizontal="center" vertical="center"/>
    </xf>
    <xf numFmtId="0" fontId="106" fillId="0" borderId="22" xfId="0" applyFont="1" applyBorder="1" applyAlignment="1">
      <alignment horizontal="center" vertical="center"/>
    </xf>
    <xf numFmtId="0" fontId="148" fillId="23" borderId="18" xfId="0" applyFont="1" applyFill="1" applyBorder="1" applyAlignment="1">
      <alignment horizontal="right" vertical="center"/>
    </xf>
    <xf numFmtId="49" fontId="106" fillId="0" borderId="13" xfId="0" applyNumberFormat="1" applyFont="1" applyBorder="1" applyAlignment="1">
      <alignment horizontal="center" vertical="center"/>
    </xf>
    <xf numFmtId="49" fontId="106" fillId="0" borderId="14" xfId="0" applyNumberFormat="1" applyFont="1" applyBorder="1" applyAlignment="1">
      <alignment horizontal="center" vertical="center"/>
    </xf>
    <xf numFmtId="49" fontId="106" fillId="0" borderId="32" xfId="0" applyNumberFormat="1" applyFont="1" applyBorder="1" applyAlignment="1">
      <alignment horizontal="center" vertical="center"/>
    </xf>
    <xf numFmtId="49" fontId="106" fillId="0" borderId="18" xfId="0" applyNumberFormat="1" applyFont="1" applyBorder="1" applyAlignment="1">
      <alignment horizontal="center" vertical="center"/>
    </xf>
    <xf numFmtId="0" fontId="106" fillId="27" borderId="18" xfId="0" applyFont="1" applyFill="1" applyBorder="1" applyAlignment="1">
      <alignment horizontal="center" vertical="center"/>
    </xf>
    <xf numFmtId="0" fontId="128" fillId="23" borderId="18" xfId="0" applyFont="1" applyFill="1" applyBorder="1" applyAlignment="1">
      <alignment horizontal="center" vertical="center"/>
    </xf>
    <xf numFmtId="0" fontId="26" fillId="23" borderId="16" xfId="0" applyFont="1" applyFill="1" applyBorder="1" applyAlignment="1">
      <alignment horizontal="center" vertical="center" textRotation="90"/>
    </xf>
    <xf numFmtId="0" fontId="0" fillId="0" borderId="16" xfId="0" applyBorder="1"/>
    <xf numFmtId="0" fontId="101" fillId="23" borderId="53" xfId="80" applyFont="1" applyFill="1" applyBorder="1" applyAlignment="1">
      <alignment horizontal="center" vertical="center"/>
    </xf>
    <xf numFmtId="0" fontId="101" fillId="23" borderId="84" xfId="80" applyFont="1" applyFill="1" applyBorder="1" applyAlignment="1">
      <alignment horizontal="center" vertical="center"/>
    </xf>
    <xf numFmtId="0" fontId="10" fillId="27" borderId="55" xfId="80" applyFont="1" applyFill="1" applyBorder="1" applyAlignment="1">
      <alignment horizontal="center" vertical="center"/>
    </xf>
    <xf numFmtId="0" fontId="10" fillId="27" borderId="54" xfId="80" applyFont="1" applyFill="1" applyBorder="1" applyAlignment="1">
      <alignment horizontal="center" vertical="center"/>
    </xf>
    <xf numFmtId="0" fontId="10" fillId="27" borderId="56" xfId="80" applyFont="1" applyFill="1" applyBorder="1" applyAlignment="1">
      <alignment horizontal="center" vertical="center"/>
    </xf>
    <xf numFmtId="0" fontId="103" fillId="27" borderId="37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3" fillId="36" borderId="37" xfId="80" applyFont="1" applyFill="1" applyBorder="1" applyAlignment="1">
      <alignment horizontal="center" vertical="center"/>
    </xf>
    <xf numFmtId="0" fontId="23" fillId="27" borderId="55" xfId="80" applyFont="1" applyFill="1" applyBorder="1" applyAlignment="1">
      <alignment horizontal="center" vertical="center"/>
    </xf>
    <xf numFmtId="0" fontId="23" fillId="27" borderId="54" xfId="80" applyFont="1" applyFill="1" applyBorder="1" applyAlignment="1">
      <alignment horizontal="center" vertical="center"/>
    </xf>
    <xf numFmtId="0" fontId="23" fillId="27" borderId="56" xfId="80" applyFont="1" applyFill="1" applyBorder="1" applyAlignment="1">
      <alignment horizontal="center" vertical="center"/>
    </xf>
    <xf numFmtId="0" fontId="108" fillId="27" borderId="0" xfId="0" applyFont="1" applyFill="1" applyAlignment="1">
      <alignment vertical="center" wrapText="1"/>
    </xf>
    <xf numFmtId="0" fontId="108" fillId="27" borderId="0" xfId="0" applyFont="1" applyFill="1" applyAlignment="1">
      <alignment wrapText="1"/>
    </xf>
    <xf numFmtId="0" fontId="106" fillId="27" borderId="0" xfId="0" applyFont="1" applyFill="1" applyAlignment="1">
      <alignment wrapText="1"/>
    </xf>
    <xf numFmtId="0" fontId="106" fillId="24" borderId="44" xfId="0" applyFont="1" applyFill="1" applyBorder="1" applyAlignment="1">
      <alignment horizontal="center" vertical="center" wrapText="1"/>
    </xf>
    <xf numFmtId="0" fontId="106" fillId="24" borderId="45" xfId="0" applyFont="1" applyFill="1" applyBorder="1" applyAlignment="1">
      <alignment horizontal="center" vertical="center" wrapText="1"/>
    </xf>
    <xf numFmtId="0" fontId="106" fillId="24" borderId="46" xfId="0" applyFont="1" applyFill="1" applyBorder="1" applyAlignment="1">
      <alignment horizontal="center" vertical="center" wrapText="1"/>
    </xf>
    <xf numFmtId="0" fontId="104" fillId="27" borderId="57" xfId="0" applyFont="1" applyFill="1" applyBorder="1" applyAlignment="1">
      <alignment horizontal="center" vertical="center"/>
    </xf>
    <xf numFmtId="0" fontId="104" fillId="27" borderId="58" xfId="0" applyFont="1" applyFill="1" applyBorder="1" applyAlignment="1">
      <alignment horizontal="center" vertical="center"/>
    </xf>
    <xf numFmtId="0" fontId="102" fillId="24" borderId="47" xfId="0" applyFont="1" applyFill="1" applyBorder="1" applyAlignment="1">
      <alignment horizontal="center" vertical="center" wrapText="1"/>
    </xf>
    <xf numFmtId="0" fontId="102" fillId="0" borderId="48" xfId="0" applyFont="1" applyBorder="1" applyAlignment="1">
      <alignment horizontal="center" vertical="center" wrapText="1"/>
    </xf>
    <xf numFmtId="0" fontId="102" fillId="0" borderId="49" xfId="0" applyFont="1" applyBorder="1" applyAlignment="1">
      <alignment horizontal="center"/>
    </xf>
    <xf numFmtId="0" fontId="106" fillId="0" borderId="45" xfId="0" applyFont="1" applyBorder="1" applyAlignment="1">
      <alignment horizontal="center" vertical="center" wrapText="1"/>
    </xf>
    <xf numFmtId="0" fontId="106" fillId="0" borderId="46" xfId="0" applyFont="1" applyBorder="1" applyAlignment="1">
      <alignment horizontal="center"/>
    </xf>
    <xf numFmtId="0" fontId="30" fillId="24" borderId="66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/>
    </xf>
    <xf numFmtId="0" fontId="113" fillId="29" borderId="63" xfId="0" applyFont="1" applyFill="1" applyBorder="1" applyAlignment="1">
      <alignment horizontal="center" vertical="center" wrapText="1"/>
    </xf>
    <xf numFmtId="0" fontId="113" fillId="29" borderId="64" xfId="0" applyFont="1" applyFill="1" applyBorder="1" applyAlignment="1">
      <alignment horizontal="center" vertical="center" wrapText="1"/>
    </xf>
    <xf numFmtId="0" fontId="113" fillId="29" borderId="65" xfId="0" applyFont="1" applyFill="1" applyBorder="1" applyAlignment="1">
      <alignment horizontal="center"/>
    </xf>
    <xf numFmtId="0" fontId="102" fillId="24" borderId="44" xfId="0" applyFont="1" applyFill="1" applyBorder="1" applyAlignment="1">
      <alignment horizontal="center" vertical="center" wrapText="1"/>
    </xf>
    <xf numFmtId="0" fontId="102" fillId="0" borderId="45" xfId="0" applyFont="1" applyBorder="1" applyAlignment="1">
      <alignment horizontal="center" vertical="center" wrapText="1"/>
    </xf>
    <xf numFmtId="0" fontId="102" fillId="0" borderId="46" xfId="0" applyFont="1" applyBorder="1" applyAlignment="1">
      <alignment horizontal="center"/>
    </xf>
    <xf numFmtId="0" fontId="8" fillId="24" borderId="47" xfId="0" applyFont="1" applyFill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/>
    <xf numFmtId="0" fontId="102" fillId="27" borderId="17" xfId="0" applyFont="1" applyFill="1" applyBorder="1" applyAlignment="1">
      <alignment vertical="center"/>
    </xf>
    <xf numFmtId="0" fontId="102" fillId="0" borderId="0" xfId="0" applyFont="1" applyAlignment="1">
      <alignment vertical="center"/>
    </xf>
    <xf numFmtId="0" fontId="102" fillId="0" borderId="12" xfId="0" applyFont="1" applyBorder="1" applyAlignment="1">
      <alignment vertical="center"/>
    </xf>
    <xf numFmtId="0" fontId="103" fillId="27" borderId="0" xfId="0" applyFont="1" applyFill="1" applyAlignment="1">
      <alignment wrapText="1"/>
    </xf>
    <xf numFmtId="0" fontId="108" fillId="0" borderId="0" xfId="0" applyFont="1" applyAlignment="1">
      <alignment wrapText="1"/>
    </xf>
    <xf numFmtId="0" fontId="26" fillId="23" borderId="39" xfId="107" applyFont="1" applyFill="1" applyBorder="1" applyAlignment="1">
      <alignment horizontal="center" vertical="center"/>
    </xf>
    <xf numFmtId="0" fontId="26" fillId="23" borderId="37" xfId="107" applyFont="1" applyFill="1" applyBorder="1" applyAlignment="1">
      <alignment horizontal="center" vertical="center"/>
    </xf>
    <xf numFmtId="0" fontId="26" fillId="23" borderId="33" xfId="107" applyFont="1" applyFill="1" applyBorder="1" applyAlignment="1">
      <alignment horizontal="center" vertical="center"/>
    </xf>
    <xf numFmtId="0" fontId="26" fillId="23" borderId="18" xfId="107" applyFont="1" applyFill="1" applyBorder="1" applyAlignment="1">
      <alignment horizontal="center" vertical="center"/>
    </xf>
    <xf numFmtId="0" fontId="26" fillId="23" borderId="34" xfId="107" applyFont="1" applyFill="1" applyBorder="1" applyAlignment="1">
      <alignment horizontal="center" vertical="center"/>
    </xf>
    <xf numFmtId="0" fontId="26" fillId="23" borderId="36" xfId="107" applyFont="1" applyFill="1" applyBorder="1" applyAlignment="1">
      <alignment horizontal="center" vertical="center"/>
    </xf>
    <xf numFmtId="0" fontId="10" fillId="23" borderId="37" xfId="107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8" fillId="27" borderId="18" xfId="107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7" borderId="1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25" borderId="36" xfId="107" applyFont="1" applyFill="1" applyBorder="1" applyAlignment="1">
      <alignment horizontal="center" vertical="center"/>
    </xf>
    <xf numFmtId="0" fontId="108" fillId="0" borderId="36" xfId="0" applyFont="1" applyBorder="1" applyAlignment="1">
      <alignment horizontal="center" vertical="center"/>
    </xf>
    <xf numFmtId="0" fontId="103" fillId="36" borderId="18" xfId="80" applyFont="1" applyFill="1" applyBorder="1" applyAlignment="1">
      <alignment horizontal="center" vertical="center"/>
    </xf>
    <xf numFmtId="0" fontId="103" fillId="36" borderId="78" xfId="80" applyFont="1" applyFill="1" applyBorder="1" applyAlignment="1">
      <alignment horizontal="center" vertical="center"/>
    </xf>
    <xf numFmtId="0" fontId="103" fillId="36" borderId="36" xfId="80" applyFont="1" applyFill="1" applyBorder="1" applyAlignment="1">
      <alignment horizontal="center" vertical="center"/>
    </xf>
    <xf numFmtId="0" fontId="23" fillId="27" borderId="41" xfId="72" applyFont="1" applyFill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27" borderId="16" xfId="72" applyFont="1" applyFill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103" fillId="36" borderId="31" xfId="80" applyFont="1" applyFill="1" applyBorder="1" applyAlignment="1">
      <alignment horizontal="center" vertical="center"/>
    </xf>
    <xf numFmtId="0" fontId="103" fillId="36" borderId="20" xfId="80" applyFont="1" applyFill="1" applyBorder="1" applyAlignment="1">
      <alignment horizontal="center" vertical="center"/>
    </xf>
    <xf numFmtId="0" fontId="103" fillId="36" borderId="77" xfId="80" applyFont="1" applyFill="1" applyBorder="1" applyAlignment="1">
      <alignment horizontal="center" vertical="center"/>
    </xf>
    <xf numFmtId="0" fontId="103" fillId="36" borderId="38" xfId="80" applyFont="1" applyFill="1" applyBorder="1" applyAlignment="1">
      <alignment horizontal="center" vertical="center"/>
    </xf>
    <xf numFmtId="0" fontId="30" fillId="30" borderId="17" xfId="72" applyFont="1" applyFill="1" applyBorder="1" applyAlignment="1">
      <alignment vertical="center"/>
    </xf>
    <xf numFmtId="0" fontId="5" fillId="0" borderId="75" xfId="0" applyFont="1" applyBorder="1"/>
    <xf numFmtId="0" fontId="5" fillId="0" borderId="0" xfId="0" applyFont="1"/>
    <xf numFmtId="0" fontId="5" fillId="0" borderId="43" xfId="0" applyFont="1" applyBorder="1"/>
    <xf numFmtId="0" fontId="32" fillId="27" borderId="13" xfId="72" applyFont="1" applyFill="1" applyBorder="1" applyAlignment="1" applyProtection="1">
      <alignment vertical="center" wrapText="1"/>
      <protection locked="0"/>
    </xf>
    <xf numFmtId="0" fontId="32" fillId="0" borderId="14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27" borderId="31" xfId="72" applyFont="1" applyFill="1" applyBorder="1" applyAlignment="1" applyProtection="1">
      <alignment vertical="center" wrapText="1"/>
      <protection locked="0"/>
    </xf>
    <xf numFmtId="0" fontId="32" fillId="0" borderId="10" xfId="0" applyFont="1" applyBorder="1" applyAlignment="1" applyProtection="1">
      <alignment wrapText="1"/>
      <protection locked="0"/>
    </xf>
    <xf numFmtId="0" fontId="32" fillId="0" borderId="20" xfId="0" applyFont="1" applyBorder="1" applyAlignment="1" applyProtection="1">
      <alignment wrapText="1"/>
      <protection locked="0"/>
    </xf>
    <xf numFmtId="0" fontId="32" fillId="27" borderId="15" xfId="72" applyFont="1" applyFill="1" applyBorder="1" applyAlignment="1" applyProtection="1">
      <alignment vertical="center" wrapText="1"/>
      <protection locked="0"/>
    </xf>
    <xf numFmtId="0" fontId="32" fillId="0" borderId="11" xfId="0" applyFont="1" applyBorder="1" applyAlignment="1" applyProtection="1">
      <alignment vertical="center" wrapText="1"/>
      <protection locked="0"/>
    </xf>
    <xf numFmtId="0" fontId="32" fillId="0" borderId="22" xfId="0" applyFont="1" applyBorder="1" applyAlignment="1" applyProtection="1">
      <alignment vertical="center" wrapText="1"/>
      <protection locked="0"/>
    </xf>
    <xf numFmtId="0" fontId="113" fillId="29" borderId="53" xfId="72" applyFont="1" applyFill="1" applyBorder="1" applyAlignment="1">
      <alignment horizontal="center" vertical="center"/>
    </xf>
    <xf numFmtId="0" fontId="113" fillId="29" borderId="28" xfId="72" applyFont="1" applyFill="1" applyBorder="1" applyAlignment="1">
      <alignment horizontal="center" vertical="center"/>
    </xf>
    <xf numFmtId="0" fontId="113" fillId="29" borderId="42" xfId="72" applyFont="1" applyFill="1" applyBorder="1" applyAlignment="1">
      <alignment horizontal="center" vertical="center"/>
    </xf>
    <xf numFmtId="0" fontId="106" fillId="30" borderId="31" xfId="0" applyFont="1" applyFill="1" applyBorder="1" applyAlignment="1" applyProtection="1">
      <alignment horizontal="left" vertical="center" wrapText="1"/>
      <protection locked="0"/>
    </xf>
    <xf numFmtId="0" fontId="106" fillId="0" borderId="10" xfId="0" applyFont="1" applyBorder="1" applyAlignment="1" applyProtection="1">
      <alignment vertical="center" wrapText="1"/>
      <protection locked="0"/>
    </xf>
    <xf numFmtId="0" fontId="106" fillId="0" borderId="20" xfId="0" applyFont="1" applyBorder="1" applyAlignment="1" applyProtection="1">
      <alignment vertical="center" wrapText="1"/>
      <protection locked="0"/>
    </xf>
    <xf numFmtId="0" fontId="102" fillId="27" borderId="31" xfId="72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3" fillId="36" borderId="15" xfId="80" applyFont="1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103" fillId="36" borderId="22" xfId="80" applyFont="1" applyFill="1" applyBorder="1" applyAlignment="1">
      <alignment horizontal="center" vertical="center"/>
    </xf>
    <xf numFmtId="0" fontId="104" fillId="27" borderId="53" xfId="72" applyFont="1" applyFill="1" applyBorder="1" applyAlignment="1">
      <alignment horizontal="center"/>
    </xf>
    <xf numFmtId="0" fontId="104" fillId="0" borderId="42" xfId="0" applyFont="1" applyBorder="1"/>
    <xf numFmtId="0" fontId="23" fillId="27" borderId="41" xfId="72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27" borderId="16" xfId="72" applyFont="1" applyFill="1" applyBorder="1" applyAlignment="1">
      <alignment horizontal="center" vertical="center" wrapText="1"/>
    </xf>
    <xf numFmtId="49" fontId="106" fillId="0" borderId="18" xfId="107" applyNumberFormat="1" applyFont="1" applyBorder="1" applyAlignment="1">
      <alignment horizontal="center" vertical="center"/>
    </xf>
    <xf numFmtId="49" fontId="106" fillId="0" borderId="18" xfId="0" applyNumberFormat="1" applyFont="1" applyBorder="1" applyAlignment="1">
      <alignment horizontal="center"/>
    </xf>
    <xf numFmtId="0" fontId="139" fillId="27" borderId="0" xfId="0" applyFont="1" applyFill="1" applyAlignment="1">
      <alignment vertical="center" wrapText="1"/>
    </xf>
    <xf numFmtId="0" fontId="5" fillId="30" borderId="13" xfId="46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148" fillId="23" borderId="18" xfId="0" applyFont="1" applyFill="1" applyBorder="1" applyAlignment="1">
      <alignment horizontal="center" vertical="center"/>
    </xf>
    <xf numFmtId="49" fontId="106" fillId="0" borderId="18" xfId="107" applyNumberFormat="1" applyFont="1" applyBorder="1" applyAlignment="1">
      <alignment horizontal="center"/>
    </xf>
    <xf numFmtId="0" fontId="147" fillId="23" borderId="18" xfId="0" applyFont="1" applyFill="1" applyBorder="1" applyAlignment="1">
      <alignment horizontal="right" vertical="center"/>
    </xf>
    <xf numFmtId="0" fontId="127" fillId="23" borderId="24" xfId="0" applyFont="1" applyFill="1" applyBorder="1" applyAlignment="1">
      <alignment horizontal="right" vertical="center"/>
    </xf>
    <xf numFmtId="0" fontId="106" fillId="27" borderId="10" xfId="0" applyFont="1" applyFill="1" applyBorder="1" applyAlignment="1">
      <alignment vertical="center" wrapText="1"/>
    </xf>
    <xf numFmtId="0" fontId="106" fillId="0" borderId="10" xfId="0" applyFont="1" applyBorder="1" applyAlignment="1">
      <alignment vertical="center" wrapText="1"/>
    </xf>
    <xf numFmtId="0" fontId="106" fillId="0" borderId="20" xfId="0" applyFont="1" applyBorder="1" applyAlignment="1">
      <alignment vertical="center" wrapText="1"/>
    </xf>
    <xf numFmtId="49" fontId="141" fillId="23" borderId="31" xfId="0" applyNumberFormat="1" applyFont="1" applyFill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104" fillId="27" borderId="0" xfId="0" applyFont="1" applyFill="1" applyAlignment="1">
      <alignment vertical="center" textRotation="255"/>
    </xf>
    <xf numFmtId="0" fontId="23" fillId="27" borderId="0" xfId="0" applyFont="1" applyFill="1" applyAlignment="1">
      <alignment vertical="center" textRotation="255"/>
    </xf>
    <xf numFmtId="0" fontId="104" fillId="27" borderId="0" xfId="146" applyFont="1" applyFill="1" applyAlignment="1">
      <alignment horizontal="center" vertical="center"/>
    </xf>
    <xf numFmtId="0" fontId="123" fillId="27" borderId="0" xfId="146" applyFont="1" applyFill="1" applyAlignment="1">
      <alignment horizontal="center" vertical="center"/>
    </xf>
    <xf numFmtId="0" fontId="23" fillId="27" borderId="0" xfId="146" applyFont="1" applyFill="1" applyAlignment="1">
      <alignment horizontal="center" vertical="center"/>
    </xf>
    <xf numFmtId="0" fontId="104" fillId="27" borderId="0" xfId="146" applyFont="1" applyFill="1" applyAlignment="1">
      <alignment horizontal="center"/>
    </xf>
    <xf numFmtId="0" fontId="124" fillId="27" borderId="0" xfId="146" applyFont="1" applyFill="1" applyAlignment="1">
      <alignment horizontal="center" vertical="center"/>
    </xf>
    <xf numFmtId="0" fontId="11" fillId="27" borderId="0" xfId="146" applyFont="1" applyFill="1" applyAlignment="1">
      <alignment horizontal="center" vertical="center"/>
    </xf>
    <xf numFmtId="0" fontId="75" fillId="23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41" fillId="23" borderId="13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02" fillId="23" borderId="10" xfId="0" applyFont="1" applyFill="1" applyBorder="1" applyAlignment="1">
      <alignment horizontal="center" vertical="center"/>
    </xf>
    <xf numFmtId="0" fontId="85" fillId="29" borderId="64" xfId="0" applyFont="1" applyFill="1" applyBorder="1" applyAlignment="1">
      <alignment horizontal="center" vertical="center"/>
    </xf>
    <xf numFmtId="0" fontId="85" fillId="29" borderId="64" xfId="0" applyFont="1" applyFill="1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102" fillId="23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8" fillId="23" borderId="14" xfId="0" applyFont="1" applyFill="1" applyBorder="1" applyAlignment="1">
      <alignment horizontal="left" vertical="center"/>
    </xf>
    <xf numFmtId="0" fontId="106" fillId="0" borderId="14" xfId="0" applyFont="1" applyBorder="1"/>
    <xf numFmtId="0" fontId="106" fillId="0" borderId="11" xfId="0" applyFont="1" applyBorder="1" applyAlignment="1">
      <alignment horizontal="left" vertical="center"/>
    </xf>
    <xf numFmtId="0" fontId="106" fillId="0" borderId="11" xfId="0" applyFont="1" applyBorder="1"/>
    <xf numFmtId="49" fontId="98" fillId="27" borderId="14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1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8" fillId="0" borderId="64" xfId="0" applyFont="1" applyBorder="1" applyAlignment="1">
      <alignment horizontal="right" vertical="center"/>
    </xf>
    <xf numFmtId="0" fontId="102" fillId="27" borderId="0" xfId="0" applyFont="1" applyFill="1" applyAlignment="1">
      <alignment horizontal="center" vertical="center"/>
    </xf>
    <xf numFmtId="49" fontId="117" fillId="23" borderId="31" xfId="0" applyNumberFormat="1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62" xfId="0" applyBorder="1" applyAlignment="1">
      <alignment wrapText="1"/>
    </xf>
    <xf numFmtId="49" fontId="104" fillId="27" borderId="39" xfId="0" applyNumberFormat="1" applyFont="1" applyFill="1" applyBorder="1" applyAlignment="1">
      <alignment horizontal="center" vertical="center"/>
    </xf>
    <xf numFmtId="49" fontId="104" fillId="27" borderId="37" xfId="0" applyNumberFormat="1" applyFont="1" applyFill="1" applyBorder="1" applyAlignment="1">
      <alignment horizontal="center" vertical="center"/>
    </xf>
    <xf numFmtId="0" fontId="0" fillId="0" borderId="37" xfId="0" applyBorder="1"/>
    <xf numFmtId="0" fontId="0" fillId="0" borderId="29" xfId="0" applyBorder="1"/>
    <xf numFmtId="0" fontId="104" fillId="27" borderId="39" xfId="0" applyFont="1" applyFill="1" applyBorder="1" applyAlignment="1">
      <alignment horizontal="center" vertical="center"/>
    </xf>
    <xf numFmtId="0" fontId="104" fillId="27" borderId="37" xfId="0" applyFont="1" applyFill="1" applyBorder="1" applyAlignment="1">
      <alignment horizontal="center" vertical="center"/>
    </xf>
    <xf numFmtId="0" fontId="102" fillId="27" borderId="37" xfId="0" applyFont="1" applyFill="1" applyBorder="1"/>
    <xf numFmtId="0" fontId="102" fillId="27" borderId="29" xfId="0" applyFont="1" applyFill="1" applyBorder="1"/>
    <xf numFmtId="0" fontId="102" fillId="0" borderId="0" xfId="0" applyFont="1"/>
  </cellXfs>
  <cellStyles count="1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Dålig" xfId="46" builtinId="27"/>
    <cellStyle name="Euro" xfId="47" xr:uid="{00000000-0005-0000-0000-00002E000000}"/>
    <cellStyle name="Euro 2" xfId="48" xr:uid="{00000000-0005-0000-0000-00002F000000}"/>
    <cellStyle name="Euro 2 2" xfId="49" xr:uid="{00000000-0005-0000-0000-000030000000}"/>
    <cellStyle name="Euro 2 2 2" xfId="50" xr:uid="{00000000-0005-0000-0000-000031000000}"/>
    <cellStyle name="Euro 2 2 2 2" xfId="122" xr:uid="{00000000-0005-0000-0000-000032000000}"/>
    <cellStyle name="Euro 2 2 3" xfId="51" xr:uid="{00000000-0005-0000-0000-000033000000}"/>
    <cellStyle name="Euro 2 2 3 2" xfId="123" xr:uid="{00000000-0005-0000-0000-000034000000}"/>
    <cellStyle name="Euro 2 2 4" xfId="110" xr:uid="{00000000-0005-0000-0000-000035000000}"/>
    <cellStyle name="Euro 2 3" xfId="52" xr:uid="{00000000-0005-0000-0000-000036000000}"/>
    <cellStyle name="Euro 2 3 2" xfId="124" xr:uid="{00000000-0005-0000-0000-000037000000}"/>
    <cellStyle name="Euro 2 4" xfId="109" xr:uid="{00000000-0005-0000-0000-000038000000}"/>
    <cellStyle name="Euro 3" xfId="53" xr:uid="{00000000-0005-0000-0000-000039000000}"/>
    <cellStyle name="Euro 3 2" xfId="111" xr:uid="{00000000-0005-0000-0000-00003A000000}"/>
    <cellStyle name="Euro 4" xfId="54" xr:uid="{00000000-0005-0000-0000-00003B000000}"/>
    <cellStyle name="Euro 4 2" xfId="55" xr:uid="{00000000-0005-0000-0000-00003C000000}"/>
    <cellStyle name="Euro 4 2 2" xfId="126" xr:uid="{00000000-0005-0000-0000-00003D000000}"/>
    <cellStyle name="Euro 4 3" xfId="56" xr:uid="{00000000-0005-0000-0000-00003E000000}"/>
    <cellStyle name="Euro 4 3 2" xfId="127" xr:uid="{00000000-0005-0000-0000-00003F000000}"/>
    <cellStyle name="Euro 4 4" xfId="125" xr:uid="{00000000-0005-0000-0000-000040000000}"/>
    <cellStyle name="Euro 5" xfId="96" xr:uid="{00000000-0005-0000-0000-000041000000}"/>
    <cellStyle name="Euro 5 2" xfId="100" xr:uid="{00000000-0005-0000-0000-000042000000}"/>
    <cellStyle name="Euro 5 2 2" xfId="139" xr:uid="{00000000-0005-0000-0000-000043000000}"/>
    <cellStyle name="Euro 5 3" xfId="136" xr:uid="{00000000-0005-0000-0000-000044000000}"/>
    <cellStyle name="Euro 6" xfId="99" xr:uid="{00000000-0005-0000-0000-000045000000}"/>
    <cellStyle name="Euro_2. Seat;Back;Side guard;Legrest" xfId="57" xr:uid="{00000000-0005-0000-0000-000046000000}"/>
    <cellStyle name="Explanatory Text" xfId="58" xr:uid="{00000000-0005-0000-0000-000047000000}"/>
    <cellStyle name="Format 1" xfId="112" xr:uid="{00000000-0005-0000-0000-000048000000}"/>
    <cellStyle name="Good" xfId="59" xr:uid="{00000000-0005-0000-0000-000049000000}"/>
    <cellStyle name="Heading 1" xfId="60" xr:uid="{00000000-0005-0000-0000-00004A000000}"/>
    <cellStyle name="Heading 2" xfId="61" xr:uid="{00000000-0005-0000-0000-00004B000000}"/>
    <cellStyle name="Heading 3" xfId="62" xr:uid="{00000000-0005-0000-0000-00004C000000}"/>
    <cellStyle name="Heading 4" xfId="63" xr:uid="{00000000-0005-0000-0000-00004D000000}"/>
    <cellStyle name="Hyperlink 2" xfId="65" xr:uid="{00000000-0005-0000-0000-00004E000000}"/>
    <cellStyle name="Hyperlink 2 2" xfId="66" xr:uid="{00000000-0005-0000-0000-00004F000000}"/>
    <cellStyle name="Hyperlink 2 2 2" xfId="67" xr:uid="{00000000-0005-0000-0000-000050000000}"/>
    <cellStyle name="Hyperlink 2 2 3" xfId="68" xr:uid="{00000000-0005-0000-0000-000051000000}"/>
    <cellStyle name="Hyperlink 2 3" xfId="69" xr:uid="{00000000-0005-0000-0000-000052000000}"/>
    <cellStyle name="Hyperlink_Argon2_OF_EU_Template_Rev-D_2014-05-14 2" xfId="106" xr:uid="{00000000-0005-0000-0000-000053000000}"/>
    <cellStyle name="Hyperlänk" xfId="64" builtinId="8"/>
    <cellStyle name="Input" xfId="70" xr:uid="{00000000-0005-0000-0000-000055000000}"/>
    <cellStyle name="Linked Cell" xfId="71" xr:uid="{00000000-0005-0000-0000-000056000000}"/>
    <cellStyle name="Neutral" xfId="104" builtinId="28"/>
    <cellStyle name="Normal" xfId="0" builtinId="0"/>
    <cellStyle name="Normal 2" xfId="72" xr:uid="{00000000-0005-0000-0000-000059000000}"/>
    <cellStyle name="Normal 2 3" xfId="107" xr:uid="{00000000-0005-0000-0000-00005A000000}"/>
    <cellStyle name="Normal 28" xfId="147" xr:uid="{15E0D472-05FD-47B3-907A-CE207E648E9B}"/>
    <cellStyle name="Normal 29" xfId="148" xr:uid="{FD1229CC-7C5F-462F-9872-F45320C502F2}"/>
    <cellStyle name="Normal 3" xfId="108" xr:uid="{00000000-0005-0000-0000-00005B000000}"/>
    <cellStyle name="Normal 3 2" xfId="142" xr:uid="{00000000-0005-0000-0000-00005C000000}"/>
    <cellStyle name="Normal 4" xfId="121" xr:uid="{00000000-0005-0000-0000-00005D000000}"/>
    <cellStyle name="Normal 4 2" xfId="143" xr:uid="{00000000-0005-0000-0000-00005E000000}"/>
    <cellStyle name="Normal 5" xfId="144" xr:uid="{6594E953-17EB-4C60-8644-A093267C099E}"/>
    <cellStyle name="Normal 8" xfId="113" xr:uid="{00000000-0005-0000-0000-00005F000000}"/>
    <cellStyle name="Note" xfId="73" xr:uid="{00000000-0005-0000-0000-000061000000}"/>
    <cellStyle name="Note 2" xfId="74" xr:uid="{00000000-0005-0000-0000-000062000000}"/>
    <cellStyle name="Note 2 2" xfId="75" xr:uid="{00000000-0005-0000-0000-000063000000}"/>
    <cellStyle name="Note 2 2 2" xfId="128" xr:uid="{00000000-0005-0000-0000-000064000000}"/>
    <cellStyle name="Note 2 3" xfId="76" xr:uid="{00000000-0005-0000-0000-000065000000}"/>
    <cellStyle name="Note 2 3 2" xfId="129" xr:uid="{00000000-0005-0000-0000-000066000000}"/>
    <cellStyle name="Note 2 4" xfId="114" xr:uid="{00000000-0005-0000-0000-000067000000}"/>
    <cellStyle name="Note 3" xfId="77" xr:uid="{00000000-0005-0000-0000-000068000000}"/>
    <cellStyle name="Note 3 2" xfId="115" xr:uid="{00000000-0005-0000-0000-000069000000}"/>
    <cellStyle name="Note 4" xfId="97" xr:uid="{00000000-0005-0000-0000-00006A000000}"/>
    <cellStyle name="Note 4 2" xfId="101" xr:uid="{00000000-0005-0000-0000-00006B000000}"/>
    <cellStyle name="Note 4 2 2" xfId="140" xr:uid="{00000000-0005-0000-0000-00006C000000}"/>
    <cellStyle name="Note 4 3" xfId="137" xr:uid="{00000000-0005-0000-0000-00006D000000}"/>
    <cellStyle name="Note 5" xfId="103" xr:uid="{00000000-0005-0000-0000-00006E000000}"/>
    <cellStyle name="Output" xfId="78" xr:uid="{00000000-0005-0000-0000-00006F000000}"/>
    <cellStyle name="Schlecht_Helium OF Changed Design_2013-02-05" xfId="79" xr:uid="{00000000-0005-0000-0000-000070000000}"/>
    <cellStyle name="Standard 3" xfId="145" xr:uid="{23D28D69-698A-4C28-A7C3-27F2983F68BB}"/>
    <cellStyle name="Standard_1. Seat width; depth; height" xfId="80" xr:uid="{00000000-0005-0000-0000-000072000000}"/>
    <cellStyle name="Standard_Argon2_OF_EU_Template_Rev-D_2014-05-14 2" xfId="146" xr:uid="{429B7E94-9F49-4DC7-A1A2-044DD5587AB5}"/>
    <cellStyle name="Standard_OF Simba Generation 2015_EU Template_2014-06-16" xfId="105" xr:uid="{00000000-0005-0000-0000-000074000000}"/>
    <cellStyle name="Stil 1" xfId="81" xr:uid="{00000000-0005-0000-0000-000075000000}"/>
    <cellStyle name="Title" xfId="82" xr:uid="{00000000-0005-0000-0000-000076000000}"/>
    <cellStyle name="Total" xfId="83" xr:uid="{00000000-0005-0000-0000-000077000000}"/>
    <cellStyle name="Valuta 2" xfId="84" xr:uid="{00000000-0005-0000-0000-000078000000}"/>
    <cellStyle name="Valuta 2 2" xfId="117" xr:uid="{00000000-0005-0000-0000-000079000000}"/>
    <cellStyle name="Valuta 3" xfId="85" xr:uid="{00000000-0005-0000-0000-00007A000000}"/>
    <cellStyle name="Valuta 3 2" xfId="86" xr:uid="{00000000-0005-0000-0000-00007B000000}"/>
    <cellStyle name="Valuta 3 2 2" xfId="130" xr:uid="{00000000-0005-0000-0000-00007C000000}"/>
    <cellStyle name="Valuta 3 3" xfId="87" xr:uid="{00000000-0005-0000-0000-00007D000000}"/>
    <cellStyle name="Valuta 3 3 2" xfId="131" xr:uid="{00000000-0005-0000-0000-00007E000000}"/>
    <cellStyle name="Valuta 3 4" xfId="118" xr:uid="{00000000-0005-0000-0000-00007F000000}"/>
    <cellStyle name="Valuta 4" xfId="88" xr:uid="{00000000-0005-0000-0000-000080000000}"/>
    <cellStyle name="Valuta 4 2" xfId="132" xr:uid="{00000000-0005-0000-0000-000081000000}"/>
    <cellStyle name="Valuta 5" xfId="98" xr:uid="{00000000-0005-0000-0000-000082000000}"/>
    <cellStyle name="Valuta 5 2" xfId="102" xr:uid="{00000000-0005-0000-0000-000083000000}"/>
    <cellStyle name="Valuta 5 2 2" xfId="141" xr:uid="{00000000-0005-0000-0000-000084000000}"/>
    <cellStyle name="Valuta 5 3" xfId="138" xr:uid="{00000000-0005-0000-0000-000085000000}"/>
    <cellStyle name="Valuta 6" xfId="116" xr:uid="{00000000-0005-0000-0000-000086000000}"/>
    <cellStyle name="Warning Text" xfId="89" xr:uid="{00000000-0005-0000-0000-000087000000}"/>
    <cellStyle name="Währung 2" xfId="90" xr:uid="{00000000-0005-0000-0000-000088000000}"/>
    <cellStyle name="Währung 2 2" xfId="91" xr:uid="{00000000-0005-0000-0000-000089000000}"/>
    <cellStyle name="Währung 2 2 2" xfId="92" xr:uid="{00000000-0005-0000-0000-00008A000000}"/>
    <cellStyle name="Währung 2 2 2 2" xfId="133" xr:uid="{00000000-0005-0000-0000-00008B000000}"/>
    <cellStyle name="Währung 2 2 3" xfId="93" xr:uid="{00000000-0005-0000-0000-00008C000000}"/>
    <cellStyle name="Währung 2 2 3 2" xfId="134" xr:uid="{00000000-0005-0000-0000-00008D000000}"/>
    <cellStyle name="Währung 2 2 4" xfId="120" xr:uid="{00000000-0005-0000-0000-00008E000000}"/>
    <cellStyle name="Währung 2 3" xfId="94" xr:uid="{00000000-0005-0000-0000-00008F000000}"/>
    <cellStyle name="Währung 2 3 2" xfId="135" xr:uid="{00000000-0005-0000-0000-000090000000}"/>
    <cellStyle name="Währung 2 4" xfId="119" xr:uid="{00000000-0005-0000-0000-000091000000}"/>
    <cellStyle name="Überschrift_1. Seat width; depth; height" xfId="95" xr:uid="{00000000-0005-0000-0000-00009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00730"/>
      <color rgb="FFFFCCF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jpe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21" Type="http://schemas.openxmlformats.org/officeDocument/2006/relationships/image" Target="../media/image22.jpeg"/><Relationship Id="rId34" Type="http://schemas.openxmlformats.org/officeDocument/2006/relationships/image" Target="../media/image35.emf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50" Type="http://schemas.openxmlformats.org/officeDocument/2006/relationships/image" Target="../media/image51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9" Type="http://schemas.openxmlformats.org/officeDocument/2006/relationships/image" Target="../media/image30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pn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png"/><Relationship Id="rId48" Type="http://schemas.openxmlformats.org/officeDocument/2006/relationships/image" Target="../media/image49.jpeg"/><Relationship Id="rId8" Type="http://schemas.openxmlformats.org/officeDocument/2006/relationships/image" Target="../media/image9.png"/><Relationship Id="rId51" Type="http://schemas.openxmlformats.org/officeDocument/2006/relationships/image" Target="../media/image52.png"/><Relationship Id="rId3" Type="http://schemas.openxmlformats.org/officeDocument/2006/relationships/image" Target="../media/image4.pn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62</xdr:row>
          <xdr:rowOff>0</xdr:rowOff>
        </xdr:from>
        <xdr:to>
          <xdr:col>27</xdr:col>
          <xdr:colOff>0</xdr:colOff>
          <xdr:row>62</xdr:row>
          <xdr:rowOff>0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0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53</xdr:row>
      <xdr:rowOff>0</xdr:rowOff>
    </xdr:from>
    <xdr:to>
      <xdr:col>15</xdr:col>
      <xdr:colOff>0</xdr:colOff>
      <xdr:row>53</xdr:row>
      <xdr:rowOff>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41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Frog leg design </a:t>
          </a:r>
          <a:endParaRPr lang="de-DE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149 mm length and 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41mm width</a:t>
          </a:r>
          <a:endParaRPr lang="de-DE"/>
        </a:p>
      </xdr:txBody>
    </xdr:sp>
    <xdr:clientData/>
  </xdr:twoCellAnchor>
  <xdr:twoCellAnchor>
    <xdr:from>
      <xdr:col>1</xdr:col>
      <xdr:colOff>630078</xdr:colOff>
      <xdr:row>5</xdr:row>
      <xdr:rowOff>74915</xdr:rowOff>
    </xdr:from>
    <xdr:to>
      <xdr:col>11</xdr:col>
      <xdr:colOff>159382</xdr:colOff>
      <xdr:row>7</xdr:row>
      <xdr:rowOff>1997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96778" y="855965"/>
          <a:ext cx="2986879" cy="19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BU 815000 Xenon2 FF Svensk std 2025-05-15</a:t>
          </a:r>
        </a:p>
      </xdr:txBody>
    </xdr:sp>
    <xdr:clientData/>
  </xdr:twoCellAnchor>
  <xdr:twoCellAnchor>
    <xdr:from>
      <xdr:col>22</xdr:col>
      <xdr:colOff>81516</xdr:colOff>
      <xdr:row>21</xdr:row>
      <xdr:rowOff>231059</xdr:rowOff>
    </xdr:from>
    <xdr:to>
      <xdr:col>28</xdr:col>
      <xdr:colOff>84667</xdr:colOff>
      <xdr:row>24</xdr:row>
      <xdr:rowOff>0</xdr:rowOff>
    </xdr:to>
    <xdr:sp macro="" textlink="">
      <xdr:nvSpPr>
        <xdr:cNvPr id="6" name="Text Box 8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11016" y="4443226"/>
          <a:ext cx="1537734" cy="4991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nb-NO" sz="900" b="0" i="0" u="none" strike="noStrike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Se metod för mätning av sittbredden på nästa sida. </a:t>
          </a:r>
        </a:p>
      </xdr:txBody>
    </xdr:sp>
    <xdr:clientData/>
  </xdr:twoCellAnchor>
  <xdr:twoCellAnchor editAs="oneCell">
    <xdr:from>
      <xdr:col>1</xdr:col>
      <xdr:colOff>203351</xdr:colOff>
      <xdr:row>2</xdr:row>
      <xdr:rowOff>11065</xdr:rowOff>
    </xdr:from>
    <xdr:to>
      <xdr:col>6</xdr:col>
      <xdr:colOff>219988</xdr:colOff>
      <xdr:row>4</xdr:row>
      <xdr:rowOff>104775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51" y="277765"/>
          <a:ext cx="2007362" cy="474710"/>
        </a:xfrm>
        <a:prstGeom prst="rect">
          <a:avLst/>
        </a:prstGeom>
      </xdr:spPr>
    </xdr:pic>
    <xdr:clientData/>
  </xdr:twoCellAnchor>
  <xdr:twoCellAnchor editAs="oneCell">
    <xdr:from>
      <xdr:col>11</xdr:col>
      <xdr:colOff>122238</xdr:colOff>
      <xdr:row>1</xdr:row>
      <xdr:rowOff>106468</xdr:rowOff>
    </xdr:from>
    <xdr:to>
      <xdr:col>15</xdr:col>
      <xdr:colOff>147423</xdr:colOff>
      <xdr:row>5</xdr:row>
      <xdr:rowOff>9525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6513" y="239818"/>
          <a:ext cx="1396785" cy="550757"/>
        </a:xfrm>
        <a:prstGeom prst="rect">
          <a:avLst/>
        </a:prstGeom>
      </xdr:spPr>
    </xdr:pic>
    <xdr:clientData/>
  </xdr:twoCellAnchor>
  <xdr:twoCellAnchor editAs="oneCell">
    <xdr:from>
      <xdr:col>26</xdr:col>
      <xdr:colOff>190808</xdr:colOff>
      <xdr:row>13</xdr:row>
      <xdr:rowOff>194900</xdr:rowOff>
    </xdr:from>
    <xdr:to>
      <xdr:col>27</xdr:col>
      <xdr:colOff>190498</xdr:colOff>
      <xdr:row>14</xdr:row>
      <xdr:rowOff>104492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883" y="2614250"/>
          <a:ext cx="209240" cy="146659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169334</xdr:colOff>
      <xdr:row>606</xdr:row>
      <xdr:rowOff>0</xdr:rowOff>
    </xdr:from>
    <xdr:to>
      <xdr:col>4</xdr:col>
      <xdr:colOff>291572</xdr:colOff>
      <xdr:row>608</xdr:row>
      <xdr:rowOff>97062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86772750"/>
          <a:ext cx="1603905" cy="414562"/>
        </a:xfrm>
        <a:prstGeom prst="rect">
          <a:avLst/>
        </a:prstGeom>
      </xdr:spPr>
    </xdr:pic>
    <xdr:clientData/>
  </xdr:twoCellAnchor>
  <xdr:twoCellAnchor editAs="oneCell">
    <xdr:from>
      <xdr:col>20</xdr:col>
      <xdr:colOff>247650</xdr:colOff>
      <xdr:row>546</xdr:row>
      <xdr:rowOff>161925</xdr:rowOff>
    </xdr:from>
    <xdr:to>
      <xdr:col>28</xdr:col>
      <xdr:colOff>126903</xdr:colOff>
      <xdr:row>549</xdr:row>
      <xdr:rowOff>99011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79752825"/>
          <a:ext cx="2098578" cy="546685"/>
        </a:xfrm>
        <a:prstGeom prst="rect">
          <a:avLst/>
        </a:prstGeom>
      </xdr:spPr>
    </xdr:pic>
    <xdr:clientData/>
  </xdr:twoCellAnchor>
  <xdr:twoCellAnchor>
    <xdr:from>
      <xdr:col>20</xdr:col>
      <xdr:colOff>191558</xdr:colOff>
      <xdr:row>17</xdr:row>
      <xdr:rowOff>198412</xdr:rowOff>
    </xdr:from>
    <xdr:to>
      <xdr:col>28</xdr:col>
      <xdr:colOff>23283</xdr:colOff>
      <xdr:row>19</xdr:row>
      <xdr:rowOff>176212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061464" y="3567881"/>
          <a:ext cx="2058194" cy="5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OBS: Produkten på bilden kan avvika från hur din produkt ser ut.</a:t>
          </a:r>
        </a:p>
      </xdr:txBody>
    </xdr:sp>
    <xdr:clientData/>
  </xdr:twoCellAnchor>
  <xdr:twoCellAnchor>
    <xdr:from>
      <xdr:col>20</xdr:col>
      <xdr:colOff>276225</xdr:colOff>
      <xdr:row>2</xdr:row>
      <xdr:rowOff>52387</xdr:rowOff>
    </xdr:from>
    <xdr:to>
      <xdr:col>30</xdr:col>
      <xdr:colOff>24091</xdr:colOff>
      <xdr:row>5</xdr:row>
      <xdr:rowOff>120423</xdr:rowOff>
    </xdr:to>
    <xdr:sp macro="" textlink="">
      <xdr:nvSpPr>
        <xdr:cNvPr id="24" name="textrut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067550" y="319087"/>
          <a:ext cx="2252941" cy="582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3200" b="1">
              <a:solidFill>
                <a:schemeClr val="bg1"/>
              </a:solidFill>
            </a:rPr>
            <a:t>Xenon</a:t>
          </a:r>
          <a:r>
            <a:rPr lang="sv-SE" sz="3200" b="1" baseline="30000">
              <a:solidFill>
                <a:schemeClr val="bg1"/>
              </a:solidFill>
            </a:rPr>
            <a:t>2</a:t>
          </a:r>
          <a:r>
            <a:rPr lang="sv-SE" sz="3200" b="1" baseline="0">
              <a:solidFill>
                <a:schemeClr val="bg1"/>
              </a:solidFill>
            </a:rPr>
            <a:t> FF</a:t>
          </a:r>
          <a:endParaRPr lang="sv-SE" sz="32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29105</xdr:colOff>
      <xdr:row>159</xdr:row>
      <xdr:rowOff>144597</xdr:rowOff>
    </xdr:from>
    <xdr:to>
      <xdr:col>9</xdr:col>
      <xdr:colOff>52917</xdr:colOff>
      <xdr:row>168</xdr:row>
      <xdr:rowOff>65350</xdr:rowOff>
    </xdr:to>
    <xdr:pic>
      <xdr:nvPicPr>
        <xdr:cNvPr id="12" name="Picture 14" descr="HUM02000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03" b="5960"/>
        <a:stretch>
          <a:fillRect/>
        </a:stretch>
      </xdr:blipFill>
      <xdr:spPr bwMode="auto">
        <a:xfrm>
          <a:off x="1288522" y="39112430"/>
          <a:ext cx="1780645" cy="134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234155</xdr:colOff>
      <xdr:row>159</xdr:row>
      <xdr:rowOff>39294</xdr:rowOff>
    </xdr:from>
    <xdr:to>
      <xdr:col>15</xdr:col>
      <xdr:colOff>84666</xdr:colOff>
      <xdr:row>168</xdr:row>
      <xdr:rowOff>81756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405" y="39007127"/>
          <a:ext cx="1903678" cy="147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5291</xdr:colOff>
      <xdr:row>159</xdr:row>
      <xdr:rowOff>93936</xdr:rowOff>
    </xdr:from>
    <xdr:to>
      <xdr:col>21</xdr:col>
      <xdr:colOff>1</xdr:colOff>
      <xdr:row>168</xdr:row>
      <xdr:rowOff>62971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374" y="39061769"/>
          <a:ext cx="1677460" cy="1397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3175</xdr:colOff>
      <xdr:row>170</xdr:row>
      <xdr:rowOff>254000</xdr:rowOff>
    </xdr:from>
    <xdr:to>
      <xdr:col>15</xdr:col>
      <xdr:colOff>138745</xdr:colOff>
      <xdr:row>171</xdr:row>
      <xdr:rowOff>106098</xdr:rowOff>
    </xdr:to>
    <xdr:pic>
      <xdr:nvPicPr>
        <xdr:cNvPr id="16" name="Picture 47" descr="114_14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9258" y="41306750"/>
          <a:ext cx="1828904" cy="1280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890323</xdr:colOff>
      <xdr:row>169</xdr:row>
      <xdr:rowOff>988219</xdr:rowOff>
    </xdr:from>
    <xdr:to>
      <xdr:col>7</xdr:col>
      <xdr:colOff>165365</xdr:colOff>
      <xdr:row>171</xdr:row>
      <xdr:rowOff>92077</xdr:rowOff>
    </xdr:to>
    <xdr:pic>
      <xdr:nvPicPr>
        <xdr:cNvPr id="23" name="Grafik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6" t="9669"/>
        <a:stretch/>
      </xdr:blipFill>
      <xdr:spPr bwMode="auto">
        <a:xfrm>
          <a:off x="1152261" y="42243375"/>
          <a:ext cx="1572948" cy="160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130969</xdr:colOff>
      <xdr:row>169</xdr:row>
      <xdr:rowOff>1000075</xdr:rowOff>
    </xdr:from>
    <xdr:to>
      <xdr:col>20</xdr:col>
      <xdr:colOff>313531</xdr:colOff>
      <xdr:row>171</xdr:row>
      <xdr:rowOff>82816</xdr:rowOff>
    </xdr:to>
    <xdr:pic>
      <xdr:nvPicPr>
        <xdr:cNvPr id="25" name="Grafik 3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3563" y="42255231"/>
          <a:ext cx="1539874" cy="1583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68792</xdr:colOff>
      <xdr:row>174</xdr:row>
      <xdr:rowOff>38364</xdr:rowOff>
    </xdr:from>
    <xdr:to>
      <xdr:col>9</xdr:col>
      <xdr:colOff>221456</xdr:colOff>
      <xdr:row>181</xdr:row>
      <xdr:rowOff>43126</xdr:rowOff>
    </xdr:to>
    <xdr:pic>
      <xdr:nvPicPr>
        <xdr:cNvPr id="26" name="Picture 24" descr="HUM0900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209" y="43313614"/>
          <a:ext cx="1909497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140711</xdr:colOff>
      <xdr:row>198</xdr:row>
      <xdr:rowOff>77932</xdr:rowOff>
    </xdr:from>
    <xdr:to>
      <xdr:col>24</xdr:col>
      <xdr:colOff>231631</xdr:colOff>
      <xdr:row>203</xdr:row>
      <xdr:rowOff>201109</xdr:rowOff>
    </xdr:to>
    <xdr:pic>
      <xdr:nvPicPr>
        <xdr:cNvPr id="27" name="Grafik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22"/>
        <a:stretch/>
      </xdr:blipFill>
      <xdr:spPr bwMode="auto">
        <a:xfrm>
          <a:off x="6271347" y="48698727"/>
          <a:ext cx="2134466" cy="124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200</xdr:row>
      <xdr:rowOff>76200</xdr:rowOff>
    </xdr:from>
    <xdr:to>
      <xdr:col>8</xdr:col>
      <xdr:colOff>9526</xdr:colOff>
      <xdr:row>202</xdr:row>
      <xdr:rowOff>114300</xdr:rowOff>
    </xdr:to>
    <xdr:sp macro="" textlink="">
      <xdr:nvSpPr>
        <xdr:cNvPr id="28" name="Text Box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209800" y="10410825"/>
          <a:ext cx="790576" cy="4191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=fälls 90° framåt på hopfälld stol</a:t>
          </a:r>
        </a:p>
      </xdr:txBody>
    </xdr:sp>
    <xdr:clientData/>
  </xdr:twoCellAnchor>
  <xdr:twoCellAnchor>
    <xdr:from>
      <xdr:col>8</xdr:col>
      <xdr:colOff>178594</xdr:colOff>
      <xdr:row>200</xdr:row>
      <xdr:rowOff>135731</xdr:rowOff>
    </xdr:from>
    <xdr:to>
      <xdr:col>11</xdr:col>
      <xdr:colOff>133352</xdr:colOff>
      <xdr:row>204</xdr:row>
      <xdr:rowOff>40481</xdr:rowOff>
    </xdr:to>
    <xdr:sp macro="" textlink="">
      <xdr:nvSpPr>
        <xdr:cNvPr id="35" name="Text Box 9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917032" y="49249012"/>
          <a:ext cx="942976" cy="8096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=kan inte fällas fullt 90° framåt på hopfälld stol i kombination med körhandtag fällbara</a:t>
          </a:r>
        </a:p>
      </xdr:txBody>
    </xdr:sp>
    <xdr:clientData/>
  </xdr:twoCellAnchor>
  <xdr:twoCellAnchor>
    <xdr:from>
      <xdr:col>12</xdr:col>
      <xdr:colOff>909</xdr:colOff>
      <xdr:row>200</xdr:row>
      <xdr:rowOff>134865</xdr:rowOff>
    </xdr:from>
    <xdr:to>
      <xdr:col>14</xdr:col>
      <xdr:colOff>179064</xdr:colOff>
      <xdr:row>203</xdr:row>
      <xdr:rowOff>170583</xdr:rowOff>
    </xdr:to>
    <xdr:sp macro="" textlink="">
      <xdr:nvSpPr>
        <xdr:cNvPr id="37" name="Text Box 9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79341" y="49205933"/>
          <a:ext cx="870882" cy="71112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=kan inte fällas fullt 90° farmåt på hopfälld stol</a:t>
          </a:r>
        </a:p>
      </xdr:txBody>
    </xdr:sp>
    <xdr:clientData/>
  </xdr:twoCellAnchor>
  <xdr:twoCellAnchor>
    <xdr:from>
      <xdr:col>14</xdr:col>
      <xdr:colOff>333376</xdr:colOff>
      <xdr:row>200</xdr:row>
      <xdr:rowOff>98498</xdr:rowOff>
    </xdr:from>
    <xdr:to>
      <xdr:col>17</xdr:col>
      <xdr:colOff>178593</xdr:colOff>
      <xdr:row>204</xdr:row>
      <xdr:rowOff>203273</xdr:rowOff>
    </xdr:to>
    <xdr:sp macro="" textlink="">
      <xdr:nvSpPr>
        <xdr:cNvPr id="38" name="Text Box 9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04535" y="49169566"/>
          <a:ext cx="858331" cy="100532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=fälls ner mindre än 45° framåt på hopfälld stol fälls 90° på utfälld stol</a:t>
          </a:r>
        </a:p>
      </xdr:txBody>
    </xdr:sp>
    <xdr:clientData/>
  </xdr:twoCellAnchor>
  <xdr:twoCellAnchor>
    <xdr:from>
      <xdr:col>15</xdr:col>
      <xdr:colOff>175946</xdr:colOff>
      <xdr:row>256</xdr:row>
      <xdr:rowOff>42333</xdr:rowOff>
    </xdr:from>
    <xdr:to>
      <xdr:col>20</xdr:col>
      <xdr:colOff>71439</xdr:colOff>
      <xdr:row>261</xdr:row>
      <xdr:rowOff>635794</xdr:rowOff>
    </xdr:to>
    <xdr:pic>
      <xdr:nvPicPr>
        <xdr:cNvPr id="91155" name="Picture 921" descr="HUM040102">
          <a:extLst>
            <a:ext uri="{FF2B5EF4-FFF2-40B4-BE49-F238E27FC236}">
              <a16:creationId xmlns:a16="http://schemas.microsoft.com/office/drawing/2014/main" id="{00000000-0008-0000-0000-0000136401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28" b="-1"/>
        <a:stretch/>
      </xdr:blipFill>
      <xdr:spPr bwMode="auto">
        <a:xfrm>
          <a:off x="5308863" y="63478833"/>
          <a:ext cx="1578243" cy="1387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14552</xdr:colOff>
      <xdr:row>264</xdr:row>
      <xdr:rowOff>71437</xdr:rowOff>
    </xdr:from>
    <xdr:to>
      <xdr:col>15</xdr:col>
      <xdr:colOff>5291</xdr:colOff>
      <xdr:row>266</xdr:row>
      <xdr:rowOff>10870</xdr:rowOff>
    </xdr:to>
    <xdr:pic>
      <xdr:nvPicPr>
        <xdr:cNvPr id="91157" name="Grafik 65">
          <a:extLst>
            <a:ext uri="{FF2B5EF4-FFF2-40B4-BE49-F238E27FC236}">
              <a16:creationId xmlns:a16="http://schemas.microsoft.com/office/drawing/2014/main" id="{00000000-0008-0000-0000-000015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5458" y="72342375"/>
          <a:ext cx="1717146" cy="1534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709084</xdr:colOff>
      <xdr:row>264</xdr:row>
      <xdr:rowOff>161038</xdr:rowOff>
    </xdr:from>
    <xdr:to>
      <xdr:col>8</xdr:col>
      <xdr:colOff>211667</xdr:colOff>
      <xdr:row>266</xdr:row>
      <xdr:rowOff>3175</xdr:rowOff>
    </xdr:to>
    <xdr:pic>
      <xdr:nvPicPr>
        <xdr:cNvPr id="91159" name="Grafik 68">
          <a:extLst>
            <a:ext uri="{FF2B5EF4-FFF2-40B4-BE49-F238E27FC236}">
              <a16:creationId xmlns:a16="http://schemas.microsoft.com/office/drawing/2014/main" id="{00000000-0008-0000-0000-000017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70159205"/>
          <a:ext cx="1968500" cy="142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630237</xdr:colOff>
      <xdr:row>253</xdr:row>
      <xdr:rowOff>152142</xdr:rowOff>
    </xdr:from>
    <xdr:to>
      <xdr:col>8</xdr:col>
      <xdr:colOff>21167</xdr:colOff>
      <xdr:row>262</xdr:row>
      <xdr:rowOff>32279</xdr:rowOff>
    </xdr:to>
    <xdr:pic>
      <xdr:nvPicPr>
        <xdr:cNvPr id="91160" name="Bildobjekt 86">
          <a:extLst>
            <a:ext uri="{FF2B5EF4-FFF2-40B4-BE49-F238E27FC236}">
              <a16:creationId xmlns:a16="http://schemas.microsoft.com/office/drawing/2014/main" id="{00000000-0008-0000-0000-000018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820" y="63112392"/>
          <a:ext cx="1920347" cy="1869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34396</xdr:colOff>
      <xdr:row>372</xdr:row>
      <xdr:rowOff>3240</xdr:rowOff>
    </xdr:from>
    <xdr:to>
      <xdr:col>6</xdr:col>
      <xdr:colOff>275167</xdr:colOff>
      <xdr:row>377</xdr:row>
      <xdr:rowOff>191822</xdr:rowOff>
    </xdr:to>
    <xdr:pic>
      <xdr:nvPicPr>
        <xdr:cNvPr id="91169" name="Picture 283" descr="HUM090001">
          <a:extLst>
            <a:ext uri="{FF2B5EF4-FFF2-40B4-BE49-F238E27FC236}">
              <a16:creationId xmlns:a16="http://schemas.microsoft.com/office/drawing/2014/main" id="{00000000-0008-0000-0000-000021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3" y="113329573"/>
          <a:ext cx="1235604" cy="135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59004</xdr:colOff>
      <xdr:row>372</xdr:row>
      <xdr:rowOff>42334</xdr:rowOff>
    </xdr:from>
    <xdr:to>
      <xdr:col>21</xdr:col>
      <xdr:colOff>1694</xdr:colOff>
      <xdr:row>377</xdr:row>
      <xdr:rowOff>189442</xdr:rowOff>
    </xdr:to>
    <xdr:pic>
      <xdr:nvPicPr>
        <xdr:cNvPr id="91170" name="Picture 285" descr="HUM090007">
          <a:extLst>
            <a:ext uri="{FF2B5EF4-FFF2-40B4-BE49-F238E27FC236}">
              <a16:creationId xmlns:a16="http://schemas.microsoft.com/office/drawing/2014/main" id="{00000000-0008-0000-0000-000022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921" y="113368667"/>
          <a:ext cx="1964106" cy="131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352161</xdr:colOff>
      <xdr:row>372</xdr:row>
      <xdr:rowOff>13846</xdr:rowOff>
    </xdr:from>
    <xdr:to>
      <xdr:col>12</xdr:col>
      <xdr:colOff>264583</xdr:colOff>
      <xdr:row>377</xdr:row>
      <xdr:rowOff>194205</xdr:rowOff>
    </xdr:to>
    <xdr:pic>
      <xdr:nvPicPr>
        <xdr:cNvPr id="91171" name="Grafik 57">
          <a:extLst>
            <a:ext uri="{FF2B5EF4-FFF2-40B4-BE49-F238E27FC236}">
              <a16:creationId xmlns:a16="http://schemas.microsoft.com/office/drawing/2014/main" id="{00000000-0008-0000-0000-000023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911" y="113340179"/>
          <a:ext cx="949589" cy="1344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250031</xdr:colOff>
      <xdr:row>372</xdr:row>
      <xdr:rowOff>42335</xdr:rowOff>
    </xdr:from>
    <xdr:to>
      <xdr:col>28</xdr:col>
      <xdr:colOff>56625</xdr:colOff>
      <xdr:row>378</xdr:row>
      <xdr:rowOff>19052</xdr:rowOff>
    </xdr:to>
    <xdr:pic>
      <xdr:nvPicPr>
        <xdr:cNvPr id="91172" name="Grafik 59">
          <a:extLst>
            <a:ext uri="{FF2B5EF4-FFF2-40B4-BE49-F238E27FC236}">
              <a16:creationId xmlns:a16="http://schemas.microsoft.com/office/drawing/2014/main" id="{00000000-0008-0000-0000-000024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364" y="113368668"/>
          <a:ext cx="1679844" cy="137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957141</xdr:colOff>
      <xdr:row>382</xdr:row>
      <xdr:rowOff>95484</xdr:rowOff>
    </xdr:from>
    <xdr:to>
      <xdr:col>7</xdr:col>
      <xdr:colOff>95250</xdr:colOff>
      <xdr:row>388</xdr:row>
      <xdr:rowOff>161131</xdr:rowOff>
    </xdr:to>
    <xdr:pic>
      <xdr:nvPicPr>
        <xdr:cNvPr id="91177" name="Picture 319" descr="HUM070001">
          <a:extLst>
            <a:ext uri="{FF2B5EF4-FFF2-40B4-BE49-F238E27FC236}">
              <a16:creationId xmlns:a16="http://schemas.microsoft.com/office/drawing/2014/main" id="{00000000-0008-0000-0000-000029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"/>
        <a:stretch>
          <a:fillRect/>
        </a:stretch>
      </xdr:blipFill>
      <xdr:spPr bwMode="auto">
        <a:xfrm>
          <a:off x="1221724" y="115887734"/>
          <a:ext cx="1424109" cy="1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212026</xdr:colOff>
      <xdr:row>382</xdr:row>
      <xdr:rowOff>42333</xdr:rowOff>
    </xdr:from>
    <xdr:to>
      <xdr:col>15</xdr:col>
      <xdr:colOff>161290</xdr:colOff>
      <xdr:row>388</xdr:row>
      <xdr:rowOff>213520</xdr:rowOff>
    </xdr:to>
    <xdr:pic>
      <xdr:nvPicPr>
        <xdr:cNvPr id="91178" name="Picture 316" descr="HUM070003">
          <a:extLst>
            <a:ext uri="{FF2B5EF4-FFF2-40B4-BE49-F238E27FC236}">
              <a16:creationId xmlns:a16="http://schemas.microsoft.com/office/drawing/2014/main" id="{00000000-0008-0000-0000-00002A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0"/>
        <a:stretch>
          <a:fillRect/>
        </a:stretch>
      </xdr:blipFill>
      <xdr:spPr bwMode="auto">
        <a:xfrm>
          <a:off x="3006026" y="115834583"/>
          <a:ext cx="2288181" cy="156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256117</xdr:colOff>
      <xdr:row>382</xdr:row>
      <xdr:rowOff>106454</xdr:rowOff>
    </xdr:from>
    <xdr:to>
      <xdr:col>20</xdr:col>
      <xdr:colOff>74083</xdr:colOff>
      <xdr:row>389</xdr:row>
      <xdr:rowOff>2384</xdr:rowOff>
    </xdr:to>
    <xdr:pic>
      <xdr:nvPicPr>
        <xdr:cNvPr id="91179" name="Picture 317" descr="HUM070004">
          <a:extLst>
            <a:ext uri="{FF2B5EF4-FFF2-40B4-BE49-F238E27FC236}">
              <a16:creationId xmlns:a16="http://schemas.microsoft.com/office/drawing/2014/main" id="{00000000-0008-0000-0000-00002B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0"/>
        <a:stretch>
          <a:fillRect/>
        </a:stretch>
      </xdr:blipFill>
      <xdr:spPr bwMode="auto">
        <a:xfrm>
          <a:off x="5389034" y="115898704"/>
          <a:ext cx="1500716" cy="1525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48173</xdr:colOff>
      <xdr:row>382</xdr:row>
      <xdr:rowOff>97084</xdr:rowOff>
    </xdr:from>
    <xdr:to>
      <xdr:col>24</xdr:col>
      <xdr:colOff>202407</xdr:colOff>
      <xdr:row>389</xdr:row>
      <xdr:rowOff>19050</xdr:rowOff>
    </xdr:to>
    <xdr:pic>
      <xdr:nvPicPr>
        <xdr:cNvPr id="91180" name="Picture 46" descr="Mountainbike Rear Wheel (ARG070009)">
          <a:extLst>
            <a:ext uri="{FF2B5EF4-FFF2-40B4-BE49-F238E27FC236}">
              <a16:creationId xmlns:a16="http://schemas.microsoft.com/office/drawing/2014/main" id="{00000000-0008-0000-0000-00002C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0"/>
        <a:stretch>
          <a:fillRect/>
        </a:stretch>
      </xdr:blipFill>
      <xdr:spPr bwMode="auto">
        <a:xfrm>
          <a:off x="7549111" y="115718678"/>
          <a:ext cx="809077" cy="1505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272348</xdr:colOff>
      <xdr:row>499</xdr:row>
      <xdr:rowOff>216113</xdr:rowOff>
    </xdr:from>
    <xdr:to>
      <xdr:col>19</xdr:col>
      <xdr:colOff>116416</xdr:colOff>
      <xdr:row>506</xdr:row>
      <xdr:rowOff>222751</xdr:rowOff>
    </xdr:to>
    <xdr:pic>
      <xdr:nvPicPr>
        <xdr:cNvPr id="91202" name="Picture 343" descr="HUM070104">
          <a:extLst>
            <a:ext uri="{FF2B5EF4-FFF2-40B4-BE49-F238E27FC236}">
              <a16:creationId xmlns:a16="http://schemas.microsoft.com/office/drawing/2014/main" id="{00000000-0008-0000-0000-000042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265" y="137227946"/>
          <a:ext cx="1188151" cy="1636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225714</xdr:colOff>
      <xdr:row>501</xdr:row>
      <xdr:rowOff>31750</xdr:rowOff>
    </xdr:from>
    <xdr:to>
      <xdr:col>27</xdr:col>
      <xdr:colOff>2474</xdr:colOff>
      <xdr:row>506</xdr:row>
      <xdr:rowOff>157069</xdr:rowOff>
    </xdr:to>
    <xdr:pic>
      <xdr:nvPicPr>
        <xdr:cNvPr id="91203" name="Picture 342" descr="HUM070102">
          <a:extLst>
            <a:ext uri="{FF2B5EF4-FFF2-40B4-BE49-F238E27FC236}">
              <a16:creationId xmlns:a16="http://schemas.microsoft.com/office/drawing/2014/main" id="{00000000-0008-0000-0000-000043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"/>
        <a:stretch>
          <a:fillRect/>
        </a:stretch>
      </xdr:blipFill>
      <xdr:spPr bwMode="auto">
        <a:xfrm>
          <a:off x="7380047" y="137509250"/>
          <a:ext cx="1448927" cy="1289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132735</xdr:colOff>
      <xdr:row>500</xdr:row>
      <xdr:rowOff>190501</xdr:rowOff>
    </xdr:from>
    <xdr:to>
      <xdr:col>15</xdr:col>
      <xdr:colOff>19165</xdr:colOff>
      <xdr:row>506</xdr:row>
      <xdr:rowOff>123997</xdr:rowOff>
    </xdr:to>
    <xdr:pic>
      <xdr:nvPicPr>
        <xdr:cNvPr id="91204" name="Picture 355" descr="_detail_SchwalbeOne">
          <a:extLst>
            <a:ext uri="{FF2B5EF4-FFF2-40B4-BE49-F238E27FC236}">
              <a16:creationId xmlns:a16="http://schemas.microsoft.com/office/drawing/2014/main" id="{00000000-0008-0000-0000-000044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2485" y="137435168"/>
          <a:ext cx="1939597" cy="1330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976312</xdr:colOff>
      <xdr:row>500</xdr:row>
      <xdr:rowOff>8314</xdr:rowOff>
    </xdr:from>
    <xdr:to>
      <xdr:col>7</xdr:col>
      <xdr:colOff>232834</xdr:colOff>
      <xdr:row>506</xdr:row>
      <xdr:rowOff>214074</xdr:rowOff>
    </xdr:to>
    <xdr:pic>
      <xdr:nvPicPr>
        <xdr:cNvPr id="91205" name="Picture 341" descr="HUM070101">
          <a:extLst>
            <a:ext uri="{FF2B5EF4-FFF2-40B4-BE49-F238E27FC236}">
              <a16:creationId xmlns:a16="http://schemas.microsoft.com/office/drawing/2014/main" id="{00000000-0008-0000-0000-000045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895" y="137252981"/>
          <a:ext cx="1542522" cy="160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175683</xdr:colOff>
      <xdr:row>508</xdr:row>
      <xdr:rowOff>253999</xdr:rowOff>
    </xdr:from>
    <xdr:to>
      <xdr:col>20</xdr:col>
      <xdr:colOff>175683</xdr:colOff>
      <xdr:row>514</xdr:row>
      <xdr:rowOff>150018</xdr:rowOff>
    </xdr:to>
    <xdr:pic>
      <xdr:nvPicPr>
        <xdr:cNvPr id="91206" name="Picture 23" descr="IMG_3673">
          <a:extLst>
            <a:ext uri="{FF2B5EF4-FFF2-40B4-BE49-F238E27FC236}">
              <a16:creationId xmlns:a16="http://schemas.microsoft.com/office/drawing/2014/main" id="{00000000-0008-0000-0000-000046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933" y="139795249"/>
          <a:ext cx="2021417" cy="139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71439</xdr:colOff>
      <xdr:row>511</xdr:row>
      <xdr:rowOff>221083</xdr:rowOff>
    </xdr:from>
    <xdr:to>
      <xdr:col>9</xdr:col>
      <xdr:colOff>11907</xdr:colOff>
      <xdr:row>513</xdr:row>
      <xdr:rowOff>126206</xdr:rowOff>
    </xdr:to>
    <xdr:pic>
      <xdr:nvPicPr>
        <xdr:cNvPr id="91207" name="Picture 30" descr="IMG_6123">
          <a:extLst>
            <a:ext uri="{FF2B5EF4-FFF2-40B4-BE49-F238E27FC236}">
              <a16:creationId xmlns:a16="http://schemas.microsoft.com/office/drawing/2014/main" id="{00000000-0008-0000-0000-000047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06" b="17761"/>
        <a:stretch>
          <a:fillRect/>
        </a:stretch>
      </xdr:blipFill>
      <xdr:spPr bwMode="auto">
        <a:xfrm>
          <a:off x="1321595" y="140083802"/>
          <a:ext cx="1714500" cy="35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57151</xdr:colOff>
      <xdr:row>511</xdr:row>
      <xdr:rowOff>216952</xdr:rowOff>
    </xdr:from>
    <xdr:to>
      <xdr:col>14</xdr:col>
      <xdr:colOff>226220</xdr:colOff>
      <xdr:row>513</xdr:row>
      <xdr:rowOff>214312</xdr:rowOff>
    </xdr:to>
    <xdr:pic>
      <xdr:nvPicPr>
        <xdr:cNvPr id="91208" name="Picture 19" descr="Handrim coloured">
          <a:extLst>
            <a:ext uri="{FF2B5EF4-FFF2-40B4-BE49-F238E27FC236}">
              <a16:creationId xmlns:a16="http://schemas.microsoft.com/office/drawing/2014/main" id="{00000000-0008-0000-0000-000048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6" y="140079671"/>
          <a:ext cx="1550194" cy="449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302684</xdr:colOff>
      <xdr:row>508</xdr:row>
      <xdr:rowOff>328082</xdr:rowOff>
    </xdr:from>
    <xdr:to>
      <xdr:col>26</xdr:col>
      <xdr:colOff>16139</xdr:colOff>
      <xdr:row>514</xdr:row>
      <xdr:rowOff>212195</xdr:rowOff>
    </xdr:to>
    <xdr:pic>
      <xdr:nvPicPr>
        <xdr:cNvPr id="91209" name="Grafik 1">
          <a:extLst>
            <a:ext uri="{FF2B5EF4-FFF2-40B4-BE49-F238E27FC236}">
              <a16:creationId xmlns:a16="http://schemas.microsoft.com/office/drawing/2014/main" id="{00000000-0008-0000-0000-000049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7017" y="139869332"/>
          <a:ext cx="1173955" cy="138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15874</xdr:colOff>
      <xdr:row>518</xdr:row>
      <xdr:rowOff>206834</xdr:rowOff>
    </xdr:from>
    <xdr:to>
      <xdr:col>7</xdr:col>
      <xdr:colOff>158750</xdr:colOff>
      <xdr:row>525</xdr:row>
      <xdr:rowOff>177006</xdr:rowOff>
    </xdr:to>
    <xdr:pic>
      <xdr:nvPicPr>
        <xdr:cNvPr id="91210" name="Picture 78">
          <a:extLst>
            <a:ext uri="{FF2B5EF4-FFF2-40B4-BE49-F238E27FC236}">
              <a16:creationId xmlns:a16="http://schemas.microsoft.com/office/drawing/2014/main" id="{00000000-0008-0000-0000-00004A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291" y="142319834"/>
          <a:ext cx="1434042" cy="160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247384</xdr:colOff>
      <xdr:row>519</xdr:row>
      <xdr:rowOff>42333</xdr:rowOff>
    </xdr:from>
    <xdr:to>
      <xdr:col>14</xdr:col>
      <xdr:colOff>199813</xdr:colOff>
      <xdr:row>525</xdr:row>
      <xdr:rowOff>185473</xdr:rowOff>
    </xdr:to>
    <xdr:pic>
      <xdr:nvPicPr>
        <xdr:cNvPr id="91211" name="Picture 1" descr="115_1574">
          <a:extLst>
            <a:ext uri="{FF2B5EF4-FFF2-40B4-BE49-F238E27FC236}">
              <a16:creationId xmlns:a16="http://schemas.microsoft.com/office/drawing/2014/main" id="{00000000-0008-0000-0000-00004B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134" y="142388166"/>
          <a:ext cx="1666929" cy="154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275695</xdr:colOff>
      <xdr:row>519</xdr:row>
      <xdr:rowOff>52917</xdr:rowOff>
    </xdr:from>
    <xdr:to>
      <xdr:col>21</xdr:col>
      <xdr:colOff>71472</xdr:colOff>
      <xdr:row>525</xdr:row>
      <xdr:rowOff>221192</xdr:rowOff>
    </xdr:to>
    <xdr:pic>
      <xdr:nvPicPr>
        <xdr:cNvPr id="91212" name="Picture 75" descr="HUM060003">
          <a:extLst>
            <a:ext uri="{FF2B5EF4-FFF2-40B4-BE49-F238E27FC236}">
              <a16:creationId xmlns:a16="http://schemas.microsoft.com/office/drawing/2014/main" id="{00000000-0008-0000-0000-00004C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17" r="12366"/>
        <a:stretch>
          <a:fillRect/>
        </a:stretch>
      </xdr:blipFill>
      <xdr:spPr bwMode="auto">
        <a:xfrm>
          <a:off x="5408612" y="142398750"/>
          <a:ext cx="1817193" cy="156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82022</xdr:colOff>
      <xdr:row>528</xdr:row>
      <xdr:rowOff>379166</xdr:rowOff>
    </xdr:from>
    <xdr:to>
      <xdr:col>12</xdr:col>
      <xdr:colOff>190499</xdr:colOff>
      <xdr:row>535</xdr:row>
      <xdr:rowOff>4761</xdr:rowOff>
    </xdr:to>
    <xdr:pic>
      <xdr:nvPicPr>
        <xdr:cNvPr id="91217" name="Picture 28" descr="Handkompressor">
          <a:extLst>
            <a:ext uri="{FF2B5EF4-FFF2-40B4-BE49-F238E27FC236}">
              <a16:creationId xmlns:a16="http://schemas.microsoft.com/office/drawing/2014/main" id="{00000000-0008-0000-0000-000051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1605" y="144852249"/>
          <a:ext cx="785811" cy="152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179655</xdr:colOff>
      <xdr:row>530</xdr:row>
      <xdr:rowOff>211668</xdr:rowOff>
    </xdr:from>
    <xdr:to>
      <xdr:col>21</xdr:col>
      <xdr:colOff>93106</xdr:colOff>
      <xdr:row>534</xdr:row>
      <xdr:rowOff>36513</xdr:rowOff>
    </xdr:to>
    <xdr:pic>
      <xdr:nvPicPr>
        <xdr:cNvPr id="91218" name="Picture 29" descr="HUM090025">
          <a:extLst>
            <a:ext uri="{FF2B5EF4-FFF2-40B4-BE49-F238E27FC236}">
              <a16:creationId xmlns:a16="http://schemas.microsoft.com/office/drawing/2014/main" id="{00000000-0008-0000-0000-000052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7"/>
        <a:stretch>
          <a:fillRect/>
        </a:stretch>
      </xdr:blipFill>
      <xdr:spPr bwMode="auto">
        <a:xfrm>
          <a:off x="4973905" y="145415001"/>
          <a:ext cx="2273534" cy="75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527</xdr:row>
      <xdr:rowOff>285749</xdr:rowOff>
    </xdr:from>
    <xdr:to>
      <xdr:col>7</xdr:col>
      <xdr:colOff>21167</xdr:colOff>
      <xdr:row>535</xdr:row>
      <xdr:rowOff>30956</xdr:rowOff>
    </xdr:to>
    <xdr:pic>
      <xdr:nvPicPr>
        <xdr:cNvPr id="91219" name="Picture 31">
          <a:extLst>
            <a:ext uri="{FF2B5EF4-FFF2-40B4-BE49-F238E27FC236}">
              <a16:creationId xmlns:a16="http://schemas.microsoft.com/office/drawing/2014/main" id="{00000000-0008-0000-0000-000053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61" t="28094" r="21257" b="31003"/>
        <a:stretch>
          <a:fillRect/>
        </a:stretch>
      </xdr:blipFill>
      <xdr:spPr bwMode="auto">
        <a:xfrm>
          <a:off x="1250157" y="144172780"/>
          <a:ext cx="1330854" cy="2102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327820</xdr:colOff>
      <xdr:row>528</xdr:row>
      <xdr:rowOff>151698</xdr:rowOff>
    </xdr:from>
    <xdr:to>
      <xdr:col>26</xdr:col>
      <xdr:colOff>201083</xdr:colOff>
      <xdr:row>535</xdr:row>
      <xdr:rowOff>7407</xdr:rowOff>
    </xdr:to>
    <xdr:pic>
      <xdr:nvPicPr>
        <xdr:cNvPr id="91220" name="Picture 415" descr="HUM090030">
          <a:extLst>
            <a:ext uri="{FF2B5EF4-FFF2-40B4-BE49-F238E27FC236}">
              <a16:creationId xmlns:a16="http://schemas.microsoft.com/office/drawing/2014/main" id="{00000000-0008-0000-0000-000054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04"/>
        <a:stretch>
          <a:fillRect/>
        </a:stretch>
      </xdr:blipFill>
      <xdr:spPr bwMode="auto">
        <a:xfrm>
          <a:off x="7482153" y="144624781"/>
          <a:ext cx="1333763" cy="1750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354542</xdr:colOff>
      <xdr:row>537</xdr:row>
      <xdr:rowOff>60604</xdr:rowOff>
    </xdr:from>
    <xdr:to>
      <xdr:col>14</xdr:col>
      <xdr:colOff>317500</xdr:colOff>
      <xdr:row>543</xdr:row>
      <xdr:rowOff>23284</xdr:rowOff>
    </xdr:to>
    <xdr:pic>
      <xdr:nvPicPr>
        <xdr:cNvPr id="91221" name="Picture 418">
          <a:extLst>
            <a:ext uri="{FF2B5EF4-FFF2-40B4-BE49-F238E27FC236}">
              <a16:creationId xmlns:a16="http://schemas.microsoft.com/office/drawing/2014/main" id="{00000000-0008-0000-0000-0000556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6"/>
        <a:stretch>
          <a:fillRect/>
        </a:stretch>
      </xdr:blipFill>
      <xdr:spPr bwMode="auto">
        <a:xfrm>
          <a:off x="3434292" y="147031354"/>
          <a:ext cx="1677458" cy="14125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A0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17200</xdr:colOff>
      <xdr:row>536</xdr:row>
      <xdr:rowOff>492042</xdr:rowOff>
    </xdr:from>
    <xdr:to>
      <xdr:col>9</xdr:col>
      <xdr:colOff>19844</xdr:colOff>
      <xdr:row>542</xdr:row>
      <xdr:rowOff>597961</xdr:rowOff>
    </xdr:to>
    <xdr:pic>
      <xdr:nvPicPr>
        <xdr:cNvPr id="91222" name="Grafik 1">
          <a:extLst>
            <a:ext uri="{FF2B5EF4-FFF2-40B4-BE49-F238E27FC236}">
              <a16:creationId xmlns:a16="http://schemas.microsoft.com/office/drawing/2014/main" id="{00000000-0008-0000-0000-000056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1" b="21672"/>
        <a:stretch>
          <a:fillRect/>
        </a:stretch>
      </xdr:blipFill>
      <xdr:spPr bwMode="auto">
        <a:xfrm>
          <a:off x="1267356" y="147331823"/>
          <a:ext cx="1836207" cy="1534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321469</xdr:colOff>
      <xdr:row>11</xdr:row>
      <xdr:rowOff>25824</xdr:rowOff>
    </xdr:from>
    <xdr:to>
      <xdr:col>27</xdr:col>
      <xdr:colOff>100294</xdr:colOff>
      <xdr:row>17</xdr:row>
      <xdr:rowOff>166686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2037980"/>
          <a:ext cx="1802888" cy="1498175"/>
        </a:xfrm>
        <a:prstGeom prst="rect">
          <a:avLst/>
        </a:prstGeom>
      </xdr:spPr>
    </xdr:pic>
    <xdr:clientData/>
  </xdr:twoCellAnchor>
  <xdr:twoCellAnchor>
    <xdr:from>
      <xdr:col>9</xdr:col>
      <xdr:colOff>297657</xdr:colOff>
      <xdr:row>256</xdr:row>
      <xdr:rowOff>42333</xdr:rowOff>
    </xdr:from>
    <xdr:to>
      <xdr:col>14</xdr:col>
      <xdr:colOff>202407</xdr:colOff>
      <xdr:row>261</xdr:row>
      <xdr:rowOff>614071</xdr:rowOff>
    </xdr:to>
    <xdr:pic>
      <xdr:nvPicPr>
        <xdr:cNvPr id="10" name="Picture 920" descr="HUM0401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84"/>
        <a:stretch/>
      </xdr:blipFill>
      <xdr:spPr bwMode="auto">
        <a:xfrm>
          <a:off x="3377407" y="63478833"/>
          <a:ext cx="1619250" cy="1365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323851</xdr:colOff>
      <xdr:row>269</xdr:row>
      <xdr:rowOff>51614</xdr:rowOff>
    </xdr:from>
    <xdr:to>
      <xdr:col>27</xdr:col>
      <xdr:colOff>159545</xdr:colOff>
      <xdr:row>274</xdr:row>
      <xdr:rowOff>110494</xdr:rowOff>
    </xdr:to>
    <xdr:pic>
      <xdr:nvPicPr>
        <xdr:cNvPr id="20" name="Picture 953" descr="HUM05012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3"/>
        <a:stretch>
          <a:fillRect/>
        </a:stretch>
      </xdr:blipFill>
      <xdr:spPr bwMode="auto">
        <a:xfrm>
          <a:off x="7539039" y="69167395"/>
          <a:ext cx="1514475" cy="892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280988</xdr:colOff>
      <xdr:row>269</xdr:row>
      <xdr:rowOff>71438</xdr:rowOff>
    </xdr:from>
    <xdr:to>
      <xdr:col>15</xdr:col>
      <xdr:colOff>145197</xdr:colOff>
      <xdr:row>276</xdr:row>
      <xdr:rowOff>48551</xdr:rowOff>
    </xdr:to>
    <xdr:pic>
      <xdr:nvPicPr>
        <xdr:cNvPr id="29" name="Grafik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4707" y="69187219"/>
          <a:ext cx="1947803" cy="114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47626</xdr:colOff>
      <xdr:row>269</xdr:row>
      <xdr:rowOff>1</xdr:rowOff>
    </xdr:from>
    <xdr:to>
      <xdr:col>8</xdr:col>
      <xdr:colOff>46041</xdr:colOff>
      <xdr:row>276</xdr:row>
      <xdr:rowOff>93680</xdr:rowOff>
    </xdr:to>
    <xdr:pic>
      <xdr:nvPicPr>
        <xdr:cNvPr id="30" name="Grafik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782" y="69115782"/>
          <a:ext cx="1546228" cy="1260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114302</xdr:colOff>
      <xdr:row>269</xdr:row>
      <xdr:rowOff>36202</xdr:rowOff>
    </xdr:from>
    <xdr:to>
      <xdr:col>21</xdr:col>
      <xdr:colOff>261937</xdr:colOff>
      <xdr:row>276</xdr:row>
      <xdr:rowOff>90820</xdr:rowOff>
    </xdr:to>
    <xdr:pic>
      <xdr:nvPicPr>
        <xdr:cNvPr id="31" name="Grafik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896" y="69151983"/>
          <a:ext cx="1850229" cy="1221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</xdr:colOff>
      <xdr:row>278</xdr:row>
      <xdr:rowOff>369094</xdr:rowOff>
    </xdr:from>
    <xdr:to>
      <xdr:col>7</xdr:col>
      <xdr:colOff>223838</xdr:colOff>
      <xdr:row>282</xdr:row>
      <xdr:rowOff>102394</xdr:rowOff>
    </xdr:to>
    <xdr:pic>
      <xdr:nvPicPr>
        <xdr:cNvPr id="32" name="Bildobjekt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57" y="71413688"/>
          <a:ext cx="15335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140495</xdr:colOff>
      <xdr:row>355</xdr:row>
      <xdr:rowOff>166688</xdr:rowOff>
    </xdr:from>
    <xdr:to>
      <xdr:col>22</xdr:col>
      <xdr:colOff>180976</xdr:colOff>
      <xdr:row>364</xdr:row>
      <xdr:rowOff>54769</xdr:rowOff>
    </xdr:to>
    <xdr:pic>
      <xdr:nvPicPr>
        <xdr:cNvPr id="33" name="Grafik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245" y="89570719"/>
          <a:ext cx="3124200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726282</xdr:colOff>
      <xdr:row>355</xdr:row>
      <xdr:rowOff>185738</xdr:rowOff>
    </xdr:from>
    <xdr:to>
      <xdr:col>12</xdr:col>
      <xdr:colOff>257176</xdr:colOff>
      <xdr:row>364</xdr:row>
      <xdr:rowOff>64294</xdr:rowOff>
    </xdr:to>
    <xdr:pic>
      <xdr:nvPicPr>
        <xdr:cNvPr id="34" name="Grafik 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20" y="89589769"/>
          <a:ext cx="340042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226217</xdr:colOff>
      <xdr:row>519</xdr:row>
      <xdr:rowOff>71438</xdr:rowOff>
    </xdr:from>
    <xdr:to>
      <xdr:col>29</xdr:col>
      <xdr:colOff>83648</xdr:colOff>
      <xdr:row>525</xdr:row>
      <xdr:rowOff>209550</xdr:rowOff>
    </xdr:to>
    <xdr:pic>
      <xdr:nvPicPr>
        <xdr:cNvPr id="39" name="Picture 74" descr="HUM06000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18" r="16466"/>
        <a:stretch/>
      </xdr:blipFill>
      <xdr:spPr bwMode="auto">
        <a:xfrm>
          <a:off x="7441405" y="130909219"/>
          <a:ext cx="1917212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7B2B-E8AE-41D9-B837-C332EEBC6986}">
  <sheetPr>
    <pageSetUpPr fitToPage="1"/>
  </sheetPr>
  <dimension ref="A1:AI621"/>
  <sheetViews>
    <sheetView tabSelected="1" zoomScale="110" zoomScaleNormal="110" zoomScaleSheetLayoutView="90" workbookViewId="0">
      <selection activeCell="C24" sqref="C24:D24"/>
    </sheetView>
  </sheetViews>
  <sheetFormatPr defaultColWidth="9.140625" defaultRowHeight="12.75"/>
  <cols>
    <col min="1" max="1" width="4" style="109" customWidth="1"/>
    <col min="2" max="2" width="14.85546875" style="24" bestFit="1" customWidth="1"/>
    <col min="3" max="3" width="3.7109375" style="24" customWidth="1"/>
    <col min="4" max="4" width="3.7109375" style="162" customWidth="1"/>
    <col min="5" max="5" width="4.5703125" style="162" customWidth="1"/>
    <col min="6" max="6" width="3" style="162" customWidth="1"/>
    <col min="7" max="7" width="4.42578125" style="193" customWidth="1"/>
    <col min="8" max="8" width="3.5703125" style="193" customWidth="1"/>
    <col min="9" max="9" width="4.28515625" style="162" customWidth="1"/>
    <col min="10" max="10" width="5.42578125" style="162" customWidth="1"/>
    <col min="11" max="16" width="5.140625" style="162" customWidth="1"/>
    <col min="17" max="17" width="4.85546875" style="162" customWidth="1"/>
    <col min="18" max="23" width="5.140625" style="162" customWidth="1"/>
    <col min="24" max="24" width="4.7109375" style="162" customWidth="1"/>
    <col min="25" max="25" width="3.7109375" style="162" customWidth="1"/>
    <col min="26" max="26" width="3.28515625" style="162" customWidth="1"/>
    <col min="27" max="27" width="3.140625" style="162" customWidth="1"/>
    <col min="28" max="28" width="3" style="162" customWidth="1"/>
    <col min="29" max="29" width="2.7109375" style="162" customWidth="1"/>
    <col min="30" max="30" width="1.5703125" style="162" customWidth="1"/>
    <col min="31" max="31" width="5" style="111" customWidth="1"/>
    <col min="32" max="16384" width="9.140625" style="24"/>
  </cols>
  <sheetData>
    <row r="1" spans="1:31" ht="10.5" customHeight="1">
      <c r="B1" s="509"/>
      <c r="C1" s="510"/>
      <c r="D1" s="511"/>
      <c r="E1" s="511"/>
      <c r="F1" s="511"/>
      <c r="G1" s="511"/>
      <c r="H1" s="511"/>
      <c r="I1" s="511"/>
      <c r="J1" s="512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3"/>
      <c r="AA1" s="513"/>
      <c r="AB1" s="514"/>
      <c r="AC1" s="514"/>
      <c r="AD1" s="515"/>
    </row>
    <row r="2" spans="1:31" ht="10.5" customHeight="1">
      <c r="B2" s="516"/>
      <c r="C2" s="234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517"/>
      <c r="Z2" s="518"/>
      <c r="AA2" s="518"/>
      <c r="AB2" s="519"/>
      <c r="AC2" s="519"/>
      <c r="AD2" s="520"/>
    </row>
    <row r="3" spans="1:31" ht="19.5" customHeight="1">
      <c r="B3" s="521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3"/>
      <c r="Q3" s="523"/>
      <c r="R3" s="524"/>
      <c r="S3" s="235"/>
      <c r="T3" s="235"/>
      <c r="U3" s="235"/>
      <c r="V3" s="235"/>
      <c r="W3" s="235"/>
      <c r="X3" s="235"/>
      <c r="Y3" s="517"/>
      <c r="Z3" s="517"/>
      <c r="AA3" s="517"/>
      <c r="AB3" s="517"/>
      <c r="AC3" s="235"/>
      <c r="AD3" s="520"/>
    </row>
    <row r="4" spans="1:31" ht="10.5" customHeight="1">
      <c r="B4" s="525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3"/>
      <c r="Q4" s="523"/>
      <c r="R4" s="524"/>
      <c r="S4" s="235"/>
      <c r="T4" s="526"/>
      <c r="U4" s="526"/>
      <c r="V4" s="526"/>
      <c r="W4" s="526"/>
      <c r="X4" s="526"/>
      <c r="Y4" s="517"/>
      <c r="Z4" s="517"/>
      <c r="AA4" s="517"/>
      <c r="AB4" s="517"/>
      <c r="AC4" s="235"/>
      <c r="AD4" s="520"/>
    </row>
    <row r="5" spans="1:31" ht="10.5" customHeight="1">
      <c r="B5" s="527"/>
      <c r="C5" s="234"/>
      <c r="D5" s="235"/>
      <c r="E5" s="235"/>
      <c r="F5" s="235"/>
      <c r="G5" s="235"/>
      <c r="H5" s="235"/>
      <c r="I5" s="235"/>
      <c r="J5" s="528"/>
      <c r="K5" s="529"/>
      <c r="L5" s="529"/>
      <c r="M5" s="529"/>
      <c r="N5" s="529"/>
      <c r="O5" s="529"/>
      <c r="P5" s="529"/>
      <c r="Q5" s="529"/>
      <c r="R5" s="235"/>
      <c r="S5" s="235"/>
      <c r="T5" s="526"/>
      <c r="U5" s="526"/>
      <c r="V5" s="526"/>
      <c r="W5" s="526"/>
      <c r="X5" s="526"/>
      <c r="Y5" s="517"/>
      <c r="Z5" s="235"/>
      <c r="AA5" s="235"/>
      <c r="AB5" s="235"/>
      <c r="AC5" s="235"/>
      <c r="AD5" s="520"/>
    </row>
    <row r="6" spans="1:31" ht="10.5" customHeight="1">
      <c r="B6" s="516"/>
      <c r="C6" s="234"/>
      <c r="D6" s="235"/>
      <c r="E6" s="235"/>
      <c r="F6" s="235"/>
      <c r="G6" s="235"/>
      <c r="H6" s="235"/>
      <c r="I6" s="235"/>
      <c r="J6" s="530"/>
      <c r="K6" s="529"/>
      <c r="L6" s="529"/>
      <c r="M6" s="529"/>
      <c r="N6" s="529"/>
      <c r="O6" s="529"/>
      <c r="P6" s="529"/>
      <c r="Q6" s="529"/>
      <c r="R6" s="235"/>
      <c r="S6" s="235"/>
      <c r="T6" s="526"/>
      <c r="U6" s="526"/>
      <c r="V6" s="526"/>
      <c r="W6" s="526"/>
      <c r="X6" s="526"/>
      <c r="Y6" s="517"/>
      <c r="Z6" s="531"/>
      <c r="AA6" s="532"/>
      <c r="AB6" s="532"/>
      <c r="AC6" s="532"/>
      <c r="AD6" s="520"/>
    </row>
    <row r="7" spans="1:31" ht="10.5" customHeight="1" thickBot="1">
      <c r="B7" s="516"/>
      <c r="C7" s="234"/>
      <c r="D7" s="235"/>
      <c r="E7" s="235"/>
      <c r="F7" s="235"/>
      <c r="G7" s="533"/>
      <c r="H7" s="235"/>
      <c r="I7" s="235"/>
      <c r="J7" s="530"/>
      <c r="K7" s="529"/>
      <c r="L7" s="529"/>
      <c r="M7" s="529"/>
      <c r="N7" s="529"/>
      <c r="O7" s="529"/>
      <c r="P7" s="529"/>
      <c r="Q7" s="534"/>
      <c r="R7" s="235"/>
      <c r="S7" s="235"/>
      <c r="T7" s="526"/>
      <c r="U7" s="526"/>
      <c r="V7" s="526"/>
      <c r="W7" s="526"/>
      <c r="X7" s="526"/>
      <c r="Y7" s="517"/>
      <c r="Z7" s="532"/>
      <c r="AA7" s="532"/>
      <c r="AB7" s="532"/>
      <c r="AC7" s="532"/>
      <c r="AD7" s="520"/>
    </row>
    <row r="8" spans="1:31" s="79" customFormat="1" ht="18" customHeight="1">
      <c r="A8" s="110"/>
      <c r="B8" s="53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108"/>
      <c r="T8" s="106"/>
      <c r="U8" s="106"/>
      <c r="V8" s="106"/>
      <c r="W8" s="106"/>
      <c r="X8" s="106"/>
      <c r="Y8" s="106"/>
      <c r="Z8" s="106"/>
      <c r="AA8" s="106"/>
      <c r="AB8" s="106"/>
      <c r="AC8" s="940"/>
      <c r="AD8" s="941"/>
      <c r="AE8" s="112"/>
    </row>
    <row r="9" spans="1:31" s="79" customFormat="1" ht="20.100000000000001" customHeight="1">
      <c r="A9" s="110"/>
      <c r="B9" s="536"/>
      <c r="C9" s="537"/>
      <c r="D9" s="215" t="s">
        <v>124</v>
      </c>
      <c r="E9" s="944"/>
      <c r="F9" s="945"/>
      <c r="G9" s="945"/>
      <c r="H9" s="945"/>
      <c r="I9" s="945"/>
      <c r="J9" s="945"/>
      <c r="K9" s="945"/>
      <c r="L9" s="946"/>
      <c r="M9" s="538"/>
      <c r="N9" s="538"/>
      <c r="O9" s="539" t="s">
        <v>121</v>
      </c>
      <c r="P9" s="947"/>
      <c r="Q9" s="948"/>
      <c r="R9" s="948"/>
      <c r="S9" s="948"/>
      <c r="T9" s="948"/>
      <c r="U9" s="948"/>
      <c r="V9" s="948"/>
      <c r="W9" s="948"/>
      <c r="X9" s="948"/>
      <c r="Y9" s="948"/>
      <c r="Z9" s="948"/>
      <c r="AA9" s="948"/>
      <c r="AB9" s="949"/>
      <c r="AC9" s="942"/>
      <c r="AD9" s="943"/>
      <c r="AE9" s="112"/>
    </row>
    <row r="10" spans="1:31" s="79" customFormat="1" ht="20.100000000000001" customHeight="1">
      <c r="A10" s="110"/>
      <c r="B10" s="536"/>
      <c r="C10" s="537"/>
      <c r="D10" s="215" t="s">
        <v>85</v>
      </c>
      <c r="E10" s="947"/>
      <c r="F10" s="948"/>
      <c r="G10" s="948"/>
      <c r="H10" s="948"/>
      <c r="I10" s="948"/>
      <c r="J10" s="948"/>
      <c r="K10" s="948"/>
      <c r="L10" s="948"/>
      <c r="M10" s="948"/>
      <c r="N10" s="948"/>
      <c r="O10" s="948"/>
      <c r="P10" s="948"/>
      <c r="Q10" s="948"/>
      <c r="R10" s="948"/>
      <c r="S10" s="948"/>
      <c r="T10" s="948"/>
      <c r="U10" s="948"/>
      <c r="V10" s="948"/>
      <c r="W10" s="948"/>
      <c r="X10" s="948"/>
      <c r="Y10" s="948"/>
      <c r="Z10" s="948"/>
      <c r="AA10" s="948"/>
      <c r="AB10" s="949"/>
      <c r="AC10" s="942"/>
      <c r="AD10" s="943"/>
      <c r="AE10" s="112"/>
    </row>
    <row r="11" spans="1:31" s="79" customFormat="1" ht="20.100000000000001" customHeight="1">
      <c r="A11" s="110"/>
      <c r="B11" s="536"/>
      <c r="C11" s="537"/>
      <c r="D11" s="215" t="s">
        <v>120</v>
      </c>
      <c r="E11" s="950"/>
      <c r="F11" s="951"/>
      <c r="G11" s="951"/>
      <c r="H11" s="951"/>
      <c r="I11" s="951"/>
      <c r="J11" s="951"/>
      <c r="K11" s="951"/>
      <c r="L11" s="952"/>
      <c r="M11" s="540"/>
      <c r="N11" s="540"/>
      <c r="O11" s="539" t="s">
        <v>122</v>
      </c>
      <c r="P11" s="947"/>
      <c r="Q11" s="948"/>
      <c r="R11" s="948"/>
      <c r="S11" s="948"/>
      <c r="T11" s="948"/>
      <c r="U11" s="948"/>
      <c r="V11" s="948"/>
      <c r="W11" s="948"/>
      <c r="X11" s="948"/>
      <c r="Y11" s="948"/>
      <c r="Z11" s="948"/>
      <c r="AA11" s="948"/>
      <c r="AB11" s="949"/>
      <c r="AC11" s="942"/>
      <c r="AD11" s="943"/>
      <c r="AE11" s="112"/>
    </row>
    <row r="12" spans="1:31" s="79" customFormat="1" ht="18" customHeight="1">
      <c r="A12" s="110"/>
      <c r="B12" s="541"/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3"/>
      <c r="S12" s="543"/>
      <c r="T12" s="544"/>
      <c r="U12" s="544"/>
      <c r="V12" s="544"/>
      <c r="W12" s="544"/>
      <c r="X12" s="544"/>
      <c r="Y12" s="544"/>
      <c r="Z12" s="544"/>
      <c r="AA12" s="544"/>
      <c r="AB12" s="544"/>
      <c r="AC12" s="942"/>
      <c r="AD12" s="943"/>
      <c r="AE12" s="112"/>
    </row>
    <row r="13" spans="1:31" s="79" customFormat="1" ht="18" customHeight="1">
      <c r="A13" s="110"/>
      <c r="B13" s="541"/>
      <c r="C13" s="545" t="s">
        <v>123</v>
      </c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3"/>
      <c r="S13" s="543"/>
      <c r="T13" s="544"/>
      <c r="U13" s="544"/>
      <c r="V13" s="544"/>
      <c r="W13" s="544"/>
      <c r="X13" s="544"/>
      <c r="Y13" s="544"/>
      <c r="Z13" s="544"/>
      <c r="AA13" s="544"/>
      <c r="AB13" s="544"/>
      <c r="AC13" s="942"/>
      <c r="AD13" s="943"/>
      <c r="AE13" s="112"/>
    </row>
    <row r="14" spans="1:31" s="79" customFormat="1" ht="18" customHeight="1">
      <c r="A14" s="110"/>
      <c r="B14" s="541"/>
      <c r="C14" s="544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3"/>
      <c r="S14" s="543"/>
      <c r="T14" s="544"/>
      <c r="U14" s="544"/>
      <c r="V14" s="544"/>
      <c r="W14" s="544"/>
      <c r="X14" s="544"/>
      <c r="Y14" s="544"/>
      <c r="Z14" s="544"/>
      <c r="AA14" s="544"/>
      <c r="AB14" s="544"/>
      <c r="AC14" s="942"/>
      <c r="AD14" s="943"/>
      <c r="AE14" s="112"/>
    </row>
    <row r="15" spans="1:31" ht="18" customHeight="1">
      <c r="B15" s="546"/>
      <c r="C15" s="547" t="b">
        <v>0</v>
      </c>
      <c r="D15" s="548" t="s">
        <v>41</v>
      </c>
      <c r="E15" s="544"/>
      <c r="F15" s="543"/>
      <c r="G15" s="549"/>
      <c r="H15" s="549"/>
      <c r="I15" s="543"/>
      <c r="J15" s="550"/>
      <c r="K15" s="551"/>
      <c r="L15" s="155"/>
      <c r="M15" s="552" t="s">
        <v>392</v>
      </c>
      <c r="N15" s="553"/>
      <c r="O15" s="553"/>
      <c r="P15" s="553"/>
      <c r="Q15" s="553"/>
      <c r="R15" s="553"/>
      <c r="S15" s="554"/>
      <c r="T15" s="555"/>
      <c r="U15" s="544"/>
      <c r="V15" s="544"/>
      <c r="W15" s="556"/>
      <c r="X15" s="555"/>
      <c r="Y15" s="543"/>
      <c r="Z15" s="556"/>
      <c r="AA15" s="555"/>
      <c r="AB15" s="543"/>
      <c r="AC15" s="942"/>
      <c r="AD15" s="943"/>
    </row>
    <row r="16" spans="1:31" ht="18" customHeight="1">
      <c r="B16" s="557"/>
      <c r="C16" s="547" t="b">
        <v>0</v>
      </c>
      <c r="D16" s="545" t="s">
        <v>42</v>
      </c>
      <c r="E16" s="558"/>
      <c r="F16" s="559"/>
      <c r="G16" s="551"/>
      <c r="H16" s="551"/>
      <c r="I16" s="551"/>
      <c r="J16" s="560"/>
      <c r="K16" s="561"/>
      <c r="L16" s="560"/>
      <c r="M16" s="552" t="s">
        <v>391</v>
      </c>
      <c r="N16" s="552"/>
      <c r="O16" s="562"/>
      <c r="P16" s="216"/>
      <c r="Q16" s="563"/>
      <c r="R16" s="562"/>
      <c r="S16" s="564"/>
      <c r="T16" s="565"/>
      <c r="U16" s="566"/>
      <c r="V16" s="566"/>
      <c r="W16" s="556"/>
      <c r="X16" s="555"/>
      <c r="Y16" s="543"/>
      <c r="Z16" s="556"/>
      <c r="AA16" s="555"/>
      <c r="AB16" s="543"/>
      <c r="AC16" s="942"/>
      <c r="AD16" s="943"/>
    </row>
    <row r="17" spans="1:31" s="25" customFormat="1" ht="18" customHeight="1">
      <c r="A17" s="109"/>
      <c r="B17" s="567"/>
      <c r="C17" s="547" t="b">
        <v>0</v>
      </c>
      <c r="D17" s="545" t="s">
        <v>12</v>
      </c>
      <c r="E17" s="568"/>
      <c r="F17" s="542"/>
      <c r="G17" s="542"/>
      <c r="H17" s="542"/>
      <c r="I17" s="542"/>
      <c r="J17" s="569"/>
      <c r="K17" s="570"/>
      <c r="L17" s="569"/>
      <c r="M17" s="813" t="s">
        <v>132</v>
      </c>
      <c r="N17" s="814"/>
      <c r="O17" s="814"/>
      <c r="P17" s="814"/>
      <c r="Q17" s="814"/>
      <c r="R17" s="814"/>
      <c r="S17" s="814"/>
      <c r="T17" s="815"/>
      <c r="U17" s="571"/>
      <c r="V17" s="572"/>
      <c r="W17" s="571"/>
      <c r="X17" s="570"/>
      <c r="Y17" s="573"/>
      <c r="Z17" s="573"/>
      <c r="AA17" s="570"/>
      <c r="AB17" s="570"/>
      <c r="AC17" s="942"/>
      <c r="AD17" s="943"/>
      <c r="AE17" s="113"/>
    </row>
    <row r="18" spans="1:31" s="25" customFormat="1" ht="18" customHeight="1">
      <c r="A18" s="109"/>
      <c r="B18" s="567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814"/>
      <c r="N18" s="814"/>
      <c r="O18" s="814"/>
      <c r="P18" s="814"/>
      <c r="Q18" s="814"/>
      <c r="R18" s="814"/>
      <c r="S18" s="814"/>
      <c r="T18" s="815"/>
      <c r="U18" s="571"/>
      <c r="V18" s="571"/>
      <c r="W18" s="574"/>
      <c r="X18" s="571"/>
      <c r="Y18" s="571"/>
      <c r="Z18" s="575"/>
      <c r="AA18" s="571"/>
      <c r="AB18" s="571"/>
      <c r="AC18" s="942"/>
      <c r="AD18" s="943"/>
      <c r="AE18" s="113"/>
    </row>
    <row r="19" spans="1:31" s="105" customFormat="1" ht="27" customHeight="1" thickBot="1">
      <c r="A19" s="144"/>
      <c r="B19" s="576"/>
      <c r="C19" s="577" t="s">
        <v>4</v>
      </c>
      <c r="D19" s="578" t="s">
        <v>5</v>
      </c>
      <c r="E19" s="579"/>
      <c r="F19" s="579"/>
      <c r="G19" s="580"/>
      <c r="H19" s="581" t="s">
        <v>133</v>
      </c>
      <c r="I19" s="578" t="s">
        <v>134</v>
      </c>
      <c r="J19" s="581"/>
      <c r="K19" s="578"/>
      <c r="L19" s="579"/>
      <c r="M19" s="581" t="s">
        <v>0</v>
      </c>
      <c r="N19" s="578" t="s">
        <v>135</v>
      </c>
      <c r="O19" s="578"/>
      <c r="P19" s="579"/>
      <c r="Q19" s="582"/>
      <c r="R19" s="583"/>
      <c r="S19" s="584"/>
      <c r="T19" s="585"/>
      <c r="U19" s="586"/>
      <c r="V19" s="586"/>
      <c r="W19" s="586"/>
      <c r="X19" s="586"/>
      <c r="Y19" s="586"/>
      <c r="Z19" s="586"/>
      <c r="AA19" s="586"/>
      <c r="AB19" s="586"/>
      <c r="AC19" s="942"/>
      <c r="AD19" s="943"/>
      <c r="AE19" s="145"/>
    </row>
    <row r="20" spans="1:31" s="25" customFormat="1" ht="21.95" customHeight="1" thickBot="1">
      <c r="A20" s="109"/>
      <c r="B20" s="953" t="s">
        <v>131</v>
      </c>
      <c r="C20" s="954"/>
      <c r="D20" s="954"/>
      <c r="E20" s="954"/>
      <c r="F20" s="954"/>
      <c r="G20" s="954"/>
      <c r="H20" s="954"/>
      <c r="I20" s="954"/>
      <c r="J20" s="954"/>
      <c r="K20" s="954"/>
      <c r="L20" s="954"/>
      <c r="M20" s="954"/>
      <c r="N20" s="954"/>
      <c r="O20" s="954"/>
      <c r="P20" s="954"/>
      <c r="Q20" s="954"/>
      <c r="R20" s="954"/>
      <c r="S20" s="954"/>
      <c r="T20" s="954"/>
      <c r="U20" s="954"/>
      <c r="V20" s="954"/>
      <c r="W20" s="954"/>
      <c r="X20" s="954"/>
      <c r="Y20" s="954"/>
      <c r="Z20" s="954"/>
      <c r="AA20" s="954"/>
      <c r="AB20" s="954"/>
      <c r="AC20" s="954"/>
      <c r="AD20" s="955"/>
      <c r="AE20" s="114"/>
    </row>
    <row r="21" spans="1:31" s="25" customFormat="1" ht="8.25" customHeight="1">
      <c r="A21" s="109"/>
      <c r="B21" s="587"/>
      <c r="C21" s="588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8"/>
      <c r="Z21" s="588"/>
      <c r="AA21" s="588"/>
      <c r="AB21" s="588"/>
      <c r="AC21" s="588"/>
      <c r="AD21" s="590"/>
      <c r="AE21" s="114"/>
    </row>
    <row r="22" spans="1:31" s="25" customFormat="1" ht="20.100000000000001" customHeight="1">
      <c r="A22" s="109"/>
      <c r="B22" s="587"/>
      <c r="C22" s="352" t="s">
        <v>0</v>
      </c>
      <c r="D22" s="591" t="s">
        <v>377</v>
      </c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959" t="s">
        <v>393</v>
      </c>
      <c r="T22" s="960"/>
      <c r="U22" s="960"/>
      <c r="V22" s="961"/>
      <c r="W22" s="589"/>
      <c r="X22" s="589"/>
      <c r="Y22" s="588"/>
      <c r="Z22" s="588"/>
      <c r="AA22" s="588"/>
      <c r="AB22" s="588"/>
      <c r="AC22" s="588"/>
      <c r="AD22" s="590"/>
      <c r="AE22" s="114"/>
    </row>
    <row r="23" spans="1:31" s="25" customFormat="1" ht="20.100000000000001" customHeight="1">
      <c r="A23" s="109"/>
      <c r="B23" s="587"/>
      <c r="C23" s="805">
        <v>320</v>
      </c>
      <c r="D23" s="806"/>
      <c r="E23" s="807">
        <v>340</v>
      </c>
      <c r="F23" s="806"/>
      <c r="G23" s="807">
        <v>360</v>
      </c>
      <c r="H23" s="806"/>
      <c r="I23" s="807">
        <v>380</v>
      </c>
      <c r="J23" s="806"/>
      <c r="K23" s="807">
        <v>400</v>
      </c>
      <c r="L23" s="806"/>
      <c r="M23" s="807">
        <v>420</v>
      </c>
      <c r="N23" s="806"/>
      <c r="O23" s="807">
        <v>440</v>
      </c>
      <c r="P23" s="806"/>
      <c r="Q23" s="807">
        <v>460</v>
      </c>
      <c r="R23" s="806"/>
      <c r="S23" s="807">
        <v>480</v>
      </c>
      <c r="T23" s="807"/>
      <c r="U23" s="807">
        <v>500</v>
      </c>
      <c r="V23" s="807"/>
      <c r="W23" s="589"/>
      <c r="X23" s="589"/>
      <c r="Y23" s="588"/>
      <c r="Z23" s="588"/>
      <c r="AA23" s="588"/>
      <c r="AB23" s="588"/>
      <c r="AC23" s="588"/>
      <c r="AD23" s="590"/>
      <c r="AE23" s="114"/>
    </row>
    <row r="24" spans="1:31" s="25" customFormat="1" ht="20.100000000000001" customHeight="1">
      <c r="A24" s="109"/>
      <c r="B24" s="587"/>
      <c r="C24" s="808" t="b">
        <v>0</v>
      </c>
      <c r="D24" s="809"/>
      <c r="E24" s="808" t="b">
        <v>0</v>
      </c>
      <c r="F24" s="809"/>
      <c r="G24" s="808" t="b">
        <v>0</v>
      </c>
      <c r="H24" s="809"/>
      <c r="I24" s="808" t="b">
        <v>0</v>
      </c>
      <c r="J24" s="809"/>
      <c r="K24" s="808" t="b">
        <v>0</v>
      </c>
      <c r="L24" s="809"/>
      <c r="M24" s="808" t="b">
        <v>0</v>
      </c>
      <c r="N24" s="809"/>
      <c r="O24" s="808" t="b">
        <v>0</v>
      </c>
      <c r="P24" s="809"/>
      <c r="Q24" s="808" t="b">
        <v>0</v>
      </c>
      <c r="R24" s="809"/>
      <c r="S24" s="808" t="b">
        <v>0</v>
      </c>
      <c r="T24" s="809"/>
      <c r="U24" s="808" t="b">
        <v>0</v>
      </c>
      <c r="V24" s="809"/>
      <c r="W24" s="589"/>
      <c r="X24" s="589"/>
      <c r="Y24" s="588"/>
      <c r="Z24" s="588"/>
      <c r="AA24" s="588"/>
      <c r="AB24" s="588"/>
      <c r="AC24" s="588"/>
      <c r="AD24" s="590"/>
      <c r="AE24" s="114"/>
    </row>
    <row r="25" spans="1:31" s="25" customFormat="1" ht="9.75" customHeight="1">
      <c r="A25" s="109"/>
      <c r="B25" s="587"/>
      <c r="C25" s="588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8"/>
      <c r="Z25" s="588"/>
      <c r="AA25" s="588"/>
      <c r="AB25" s="588"/>
      <c r="AC25" s="588"/>
      <c r="AD25" s="590"/>
      <c r="AE25" s="114"/>
    </row>
    <row r="26" spans="1:31" s="25" customFormat="1" ht="20.100000000000001" customHeight="1">
      <c r="A26" s="109"/>
      <c r="B26" s="587"/>
      <c r="C26" s="351" t="s">
        <v>0</v>
      </c>
      <c r="D26" s="591" t="s">
        <v>376</v>
      </c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8"/>
      <c r="Z26" s="588"/>
      <c r="AA26" s="588"/>
      <c r="AB26" s="588"/>
      <c r="AC26" s="588"/>
      <c r="AD26" s="590"/>
      <c r="AE26" s="114"/>
    </row>
    <row r="27" spans="1:31" s="25" customFormat="1" ht="20.100000000000001" customHeight="1">
      <c r="A27" s="109"/>
      <c r="B27" s="587"/>
      <c r="C27" s="807">
        <v>340</v>
      </c>
      <c r="D27" s="806"/>
      <c r="E27" s="807">
        <v>360</v>
      </c>
      <c r="F27" s="806"/>
      <c r="G27" s="807">
        <v>380</v>
      </c>
      <c r="H27" s="806"/>
      <c r="I27" s="807">
        <v>400</v>
      </c>
      <c r="J27" s="806"/>
      <c r="K27" s="807">
        <v>420</v>
      </c>
      <c r="L27" s="806"/>
      <c r="M27" s="807">
        <v>440</v>
      </c>
      <c r="N27" s="806"/>
      <c r="O27" s="807">
        <v>460</v>
      </c>
      <c r="P27" s="806"/>
      <c r="Q27" s="807">
        <v>480</v>
      </c>
      <c r="R27" s="807"/>
      <c r="S27" s="807">
        <v>500</v>
      </c>
      <c r="T27" s="807"/>
      <c r="U27" s="818"/>
      <c r="V27" s="818"/>
      <c r="W27" s="589"/>
      <c r="X27" s="589"/>
      <c r="Y27" s="588"/>
      <c r="Z27" s="588"/>
      <c r="AA27" s="588"/>
      <c r="AB27" s="588"/>
      <c r="AC27" s="588"/>
      <c r="AD27" s="590"/>
      <c r="AE27" s="114"/>
    </row>
    <row r="28" spans="1:31" s="25" customFormat="1" ht="20.100000000000001" customHeight="1">
      <c r="A28" s="109"/>
      <c r="B28" s="587"/>
      <c r="C28" s="808" t="b">
        <v>0</v>
      </c>
      <c r="D28" s="809"/>
      <c r="E28" s="808" t="b">
        <v>0</v>
      </c>
      <c r="F28" s="809"/>
      <c r="G28" s="808" t="b">
        <v>0</v>
      </c>
      <c r="H28" s="809"/>
      <c r="I28" s="808" t="b">
        <v>0</v>
      </c>
      <c r="J28" s="809"/>
      <c r="K28" s="808" t="b">
        <v>0</v>
      </c>
      <c r="L28" s="809"/>
      <c r="M28" s="808" t="b">
        <v>0</v>
      </c>
      <c r="N28" s="809"/>
      <c r="O28" s="808" t="b">
        <v>0</v>
      </c>
      <c r="P28" s="809"/>
      <c r="Q28" s="808" t="b">
        <v>0</v>
      </c>
      <c r="R28" s="809"/>
      <c r="S28" s="808" t="b">
        <v>0</v>
      </c>
      <c r="T28" s="809"/>
      <c r="U28" s="810"/>
      <c r="V28" s="811"/>
      <c r="W28" s="589"/>
      <c r="X28" s="589"/>
      <c r="Y28" s="588"/>
      <c r="Z28" s="588"/>
      <c r="AA28" s="588"/>
      <c r="AB28" s="588"/>
      <c r="AC28" s="588"/>
      <c r="AD28" s="590"/>
      <c r="AE28" s="114"/>
    </row>
    <row r="29" spans="1:31" s="25" customFormat="1" ht="9.75" customHeight="1">
      <c r="A29" s="109"/>
      <c r="B29" s="587"/>
      <c r="C29" s="588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8"/>
      <c r="Z29" s="588"/>
      <c r="AA29" s="588"/>
      <c r="AB29" s="588"/>
      <c r="AC29" s="588"/>
      <c r="AD29" s="590"/>
      <c r="AE29" s="114"/>
    </row>
    <row r="30" spans="1:31" s="25" customFormat="1" ht="20.100000000000001" customHeight="1" thickBot="1">
      <c r="A30" s="109"/>
      <c r="B30" s="592"/>
      <c r="C30" s="593"/>
      <c r="D30" s="217" t="s">
        <v>137</v>
      </c>
      <c r="E30" s="594"/>
      <c r="F30" s="595"/>
      <c r="G30" s="156"/>
      <c r="H30" s="156"/>
      <c r="I30" s="27"/>
      <c r="J30" s="15"/>
      <c r="K30" s="157"/>
      <c r="L30" s="158"/>
      <c r="M30" s="159"/>
      <c r="N30" s="596"/>
      <c r="O30" s="160"/>
      <c r="P30" s="159"/>
      <c r="Q30" s="160"/>
      <c r="R30" s="161"/>
      <c r="S30" s="159"/>
      <c r="T30" s="160"/>
      <c r="U30" s="158"/>
      <c r="V30" s="158"/>
      <c r="W30" s="159"/>
      <c r="X30" s="597"/>
      <c r="Y30" s="598"/>
      <c r="Z30" s="598"/>
      <c r="AA30" s="598"/>
      <c r="AB30" s="598"/>
      <c r="AC30" s="105"/>
      <c r="AD30" s="599"/>
      <c r="AE30" s="114"/>
    </row>
    <row r="31" spans="1:31" ht="18" customHeight="1" thickBot="1">
      <c r="B31" s="872" t="s">
        <v>44</v>
      </c>
      <c r="C31" s="663" t="s">
        <v>43</v>
      </c>
      <c r="D31" s="664" t="s">
        <v>395</v>
      </c>
      <c r="E31" s="665"/>
      <c r="F31" s="666"/>
      <c r="G31" s="667" t="s">
        <v>136</v>
      </c>
      <c r="H31" s="965" t="s">
        <v>394</v>
      </c>
      <c r="I31" s="966"/>
      <c r="J31" s="874">
        <v>430</v>
      </c>
      <c r="K31" s="875"/>
      <c r="L31" s="668">
        <v>440</v>
      </c>
      <c r="M31" s="668">
        <v>450</v>
      </c>
      <c r="N31" s="668">
        <v>460</v>
      </c>
      <c r="O31" s="668">
        <v>470</v>
      </c>
      <c r="P31" s="668">
        <v>480</v>
      </c>
      <c r="Q31" s="668">
        <v>490</v>
      </c>
      <c r="R31" s="668">
        <v>500</v>
      </c>
      <c r="S31" s="668">
        <v>510</v>
      </c>
      <c r="T31" s="668">
        <v>520</v>
      </c>
      <c r="U31" s="668">
        <v>530</v>
      </c>
      <c r="V31" s="668">
        <v>540</v>
      </c>
      <c r="W31" s="669">
        <v>550</v>
      </c>
      <c r="X31" s="670"/>
      <c r="Y31" s="600"/>
      <c r="Z31" s="601"/>
      <c r="AA31" s="601"/>
      <c r="AB31" s="601"/>
      <c r="AC31" s="602"/>
      <c r="AD31" s="599"/>
      <c r="AE31" s="114"/>
    </row>
    <row r="32" spans="1:31" s="350" customFormat="1" ht="21" customHeight="1">
      <c r="A32" s="144"/>
      <c r="B32" s="872"/>
      <c r="C32" s="876" t="s">
        <v>7</v>
      </c>
      <c r="D32" s="655" t="s">
        <v>73</v>
      </c>
      <c r="E32" s="219"/>
      <c r="F32" s="219"/>
      <c r="G32" s="229" t="s">
        <v>0</v>
      </c>
      <c r="H32" s="967" t="s">
        <v>396</v>
      </c>
      <c r="I32" s="968"/>
      <c r="J32" s="879" t="b">
        <v>0</v>
      </c>
      <c r="K32" s="879"/>
      <c r="L32" s="222" t="b">
        <v>0</v>
      </c>
      <c r="M32" s="222" t="b">
        <v>0</v>
      </c>
      <c r="N32" s="673"/>
      <c r="O32" s="673"/>
      <c r="P32" s="673"/>
      <c r="Q32" s="673"/>
      <c r="R32" s="673"/>
      <c r="S32" s="673"/>
      <c r="T32" s="673"/>
      <c r="U32" s="673"/>
      <c r="V32" s="673"/>
      <c r="W32" s="674"/>
      <c r="X32" s="671"/>
      <c r="Y32" s="603"/>
      <c r="Z32" s="604"/>
      <c r="AA32" s="604"/>
      <c r="AB32" s="604"/>
      <c r="AC32" s="605"/>
      <c r="AD32" s="606"/>
      <c r="AE32" s="145"/>
    </row>
    <row r="33" spans="1:31" s="350" customFormat="1" ht="21" customHeight="1">
      <c r="A33" s="144"/>
      <c r="B33" s="872"/>
      <c r="C33" s="877"/>
      <c r="D33" s="415" t="s">
        <v>373</v>
      </c>
      <c r="E33" s="654"/>
      <c r="F33" s="654"/>
      <c r="G33" s="230" t="s">
        <v>0</v>
      </c>
      <c r="H33" s="969"/>
      <c r="I33" s="970"/>
      <c r="J33" s="926"/>
      <c r="K33" s="926"/>
      <c r="L33" s="675"/>
      <c r="M33" s="223" t="b">
        <v>0</v>
      </c>
      <c r="N33" s="223" t="b">
        <v>0</v>
      </c>
      <c r="O33" s="223" t="b">
        <v>0</v>
      </c>
      <c r="P33" s="675"/>
      <c r="Q33" s="675"/>
      <c r="R33" s="675"/>
      <c r="S33" s="675"/>
      <c r="T33" s="675"/>
      <c r="U33" s="675"/>
      <c r="V33" s="675"/>
      <c r="W33" s="676"/>
      <c r="X33" s="671"/>
      <c r="Y33" s="603"/>
      <c r="Z33" s="604"/>
      <c r="AA33" s="604"/>
      <c r="AB33" s="604"/>
      <c r="AC33" s="605"/>
      <c r="AD33" s="606"/>
      <c r="AE33" s="145"/>
    </row>
    <row r="34" spans="1:31" s="350" customFormat="1" ht="21" customHeight="1" thickBot="1">
      <c r="A34" s="144"/>
      <c r="B34" s="872"/>
      <c r="C34" s="877"/>
      <c r="D34" s="656" t="s">
        <v>374</v>
      </c>
      <c r="E34" s="218"/>
      <c r="F34" s="218"/>
      <c r="G34" s="231" t="s">
        <v>133</v>
      </c>
      <c r="H34" s="971"/>
      <c r="I34" s="972"/>
      <c r="J34" s="938"/>
      <c r="K34" s="939"/>
      <c r="L34" s="677"/>
      <c r="M34" s="677"/>
      <c r="N34" s="677"/>
      <c r="O34" s="224" t="b">
        <v>0</v>
      </c>
      <c r="P34" s="224" t="b">
        <v>0</v>
      </c>
      <c r="Q34" s="677"/>
      <c r="R34" s="677"/>
      <c r="S34" s="677"/>
      <c r="T34" s="677"/>
      <c r="U34" s="677"/>
      <c r="V34" s="677"/>
      <c r="W34" s="678"/>
      <c r="X34" s="671"/>
      <c r="Y34" s="603"/>
      <c r="Z34" s="604"/>
      <c r="AA34" s="604"/>
      <c r="AB34" s="604"/>
      <c r="AC34" s="605"/>
      <c r="AD34" s="606"/>
      <c r="AE34" s="145"/>
    </row>
    <row r="35" spans="1:31" s="350" customFormat="1" ht="21" customHeight="1">
      <c r="A35" s="144"/>
      <c r="B35" s="872"/>
      <c r="C35" s="877"/>
      <c r="D35" s="653" t="s">
        <v>73</v>
      </c>
      <c r="E35" s="654"/>
      <c r="F35" s="654"/>
      <c r="G35" s="232" t="s">
        <v>0</v>
      </c>
      <c r="H35" s="973" t="s">
        <v>397</v>
      </c>
      <c r="I35" s="970"/>
      <c r="J35" s="962"/>
      <c r="K35" s="963"/>
      <c r="L35" s="679"/>
      <c r="M35" s="679"/>
      <c r="N35" s="679"/>
      <c r="O35" s="227" t="b">
        <v>0</v>
      </c>
      <c r="P35" s="227" t="b">
        <v>0</v>
      </c>
      <c r="Q35" s="227" t="b">
        <v>0</v>
      </c>
      <c r="R35" s="679"/>
      <c r="S35" s="679"/>
      <c r="T35" s="679"/>
      <c r="U35" s="679"/>
      <c r="V35" s="679"/>
      <c r="W35" s="680"/>
      <c r="X35" s="671"/>
      <c r="Y35" s="603"/>
      <c r="Z35" s="604"/>
      <c r="AA35" s="604"/>
      <c r="AB35" s="604"/>
      <c r="AC35" s="605"/>
      <c r="AD35" s="606"/>
      <c r="AE35" s="145"/>
    </row>
    <row r="36" spans="1:31" s="350" customFormat="1" ht="21" customHeight="1">
      <c r="A36" s="144"/>
      <c r="B36" s="872"/>
      <c r="C36" s="877"/>
      <c r="D36" s="415" t="s">
        <v>373</v>
      </c>
      <c r="E36" s="654"/>
      <c r="F36" s="654"/>
      <c r="G36" s="230" t="s">
        <v>0</v>
      </c>
      <c r="H36" s="969"/>
      <c r="I36" s="970"/>
      <c r="J36" s="936"/>
      <c r="K36" s="937"/>
      <c r="L36" s="675"/>
      <c r="M36" s="675"/>
      <c r="N36" s="675"/>
      <c r="O36" s="675"/>
      <c r="P36" s="675"/>
      <c r="Q36" s="223" t="b">
        <v>0</v>
      </c>
      <c r="R36" s="223" t="b">
        <v>0</v>
      </c>
      <c r="S36" s="223" t="b">
        <v>0</v>
      </c>
      <c r="T36" s="675"/>
      <c r="U36" s="675"/>
      <c r="V36" s="675"/>
      <c r="W36" s="676"/>
      <c r="X36" s="671"/>
      <c r="Y36" s="603"/>
      <c r="Z36" s="604"/>
      <c r="AA36" s="604"/>
      <c r="AB36" s="604"/>
      <c r="AC36" s="605"/>
      <c r="AD36" s="606"/>
      <c r="AE36" s="145"/>
    </row>
    <row r="37" spans="1:31" s="350" customFormat="1" ht="21" customHeight="1" thickBot="1">
      <c r="A37" s="144"/>
      <c r="B37" s="872"/>
      <c r="C37" s="878"/>
      <c r="D37" s="653" t="s">
        <v>374</v>
      </c>
      <c r="E37" s="654"/>
      <c r="F37" s="654"/>
      <c r="G37" s="658" t="s">
        <v>133</v>
      </c>
      <c r="H37" s="969"/>
      <c r="I37" s="970"/>
      <c r="J37" s="927"/>
      <c r="K37" s="927"/>
      <c r="L37" s="681"/>
      <c r="M37" s="681"/>
      <c r="N37" s="681"/>
      <c r="O37" s="681"/>
      <c r="P37" s="681"/>
      <c r="Q37" s="681"/>
      <c r="R37" s="681"/>
      <c r="S37" s="659" t="b">
        <v>0</v>
      </c>
      <c r="T37" s="659" t="b">
        <v>0</v>
      </c>
      <c r="U37" s="681"/>
      <c r="V37" s="681"/>
      <c r="W37" s="682"/>
      <c r="X37" s="671"/>
      <c r="Y37" s="603"/>
      <c r="Z37" s="604"/>
      <c r="AA37" s="604"/>
      <c r="AB37" s="604"/>
      <c r="AC37" s="605"/>
      <c r="AD37" s="606"/>
      <c r="AE37" s="145"/>
    </row>
    <row r="38" spans="1:31" s="350" customFormat="1" ht="21" customHeight="1">
      <c r="A38" s="144"/>
      <c r="B38" s="872"/>
      <c r="C38" s="881" t="s">
        <v>1</v>
      </c>
      <c r="D38" s="655" t="s">
        <v>73</v>
      </c>
      <c r="E38" s="220"/>
      <c r="F38" s="220"/>
      <c r="G38" s="229" t="s">
        <v>0</v>
      </c>
      <c r="H38" s="967" t="s">
        <v>396</v>
      </c>
      <c r="I38" s="968"/>
      <c r="J38" s="880"/>
      <c r="K38" s="880"/>
      <c r="L38" s="225" t="b">
        <v>0</v>
      </c>
      <c r="M38" s="222" t="b">
        <v>0</v>
      </c>
      <c r="N38" s="222" t="b">
        <v>0</v>
      </c>
      <c r="O38" s="222" t="b">
        <v>0</v>
      </c>
      <c r="P38" s="673"/>
      <c r="Q38" s="673"/>
      <c r="R38" s="673"/>
      <c r="S38" s="673"/>
      <c r="T38" s="673"/>
      <c r="U38" s="673"/>
      <c r="V38" s="673"/>
      <c r="W38" s="674"/>
      <c r="X38" s="671"/>
      <c r="Y38" s="607"/>
      <c r="Z38" s="607"/>
      <c r="AA38" s="607"/>
      <c r="AB38" s="607"/>
      <c r="AC38" s="607"/>
      <c r="AD38" s="608"/>
      <c r="AE38" s="234"/>
    </row>
    <row r="39" spans="1:31" s="350" customFormat="1" ht="21" customHeight="1">
      <c r="A39" s="144"/>
      <c r="B39" s="872"/>
      <c r="C39" s="882"/>
      <c r="D39" s="415" t="s">
        <v>373</v>
      </c>
      <c r="E39" s="657"/>
      <c r="F39" s="657"/>
      <c r="G39" s="230" t="s">
        <v>0</v>
      </c>
      <c r="H39" s="969"/>
      <c r="I39" s="970"/>
      <c r="J39" s="926"/>
      <c r="K39" s="926"/>
      <c r="L39" s="683"/>
      <c r="M39" s="226" t="b">
        <v>0</v>
      </c>
      <c r="N39" s="223" t="b">
        <v>0</v>
      </c>
      <c r="O39" s="223" t="b">
        <v>0</v>
      </c>
      <c r="P39" s="223" t="b">
        <v>0</v>
      </c>
      <c r="Q39" s="675"/>
      <c r="R39" s="675"/>
      <c r="S39" s="675"/>
      <c r="T39" s="675"/>
      <c r="U39" s="675"/>
      <c r="V39" s="675"/>
      <c r="W39" s="676"/>
      <c r="X39" s="671"/>
      <c r="Y39" s="607"/>
      <c r="Z39" s="607"/>
      <c r="AA39" s="607"/>
      <c r="AB39" s="607"/>
      <c r="AC39" s="607"/>
      <c r="AD39" s="608"/>
      <c r="AE39" s="234"/>
    </row>
    <row r="40" spans="1:31" s="350" customFormat="1" ht="21" customHeight="1" thickBot="1">
      <c r="A40" s="144"/>
      <c r="B40" s="872"/>
      <c r="C40" s="882"/>
      <c r="D40" s="656" t="s">
        <v>374</v>
      </c>
      <c r="E40" s="221"/>
      <c r="F40" s="221"/>
      <c r="G40" s="231" t="s">
        <v>133</v>
      </c>
      <c r="H40" s="971"/>
      <c r="I40" s="972"/>
      <c r="J40" s="938"/>
      <c r="K40" s="939"/>
      <c r="L40" s="677"/>
      <c r="M40" s="677"/>
      <c r="N40" s="677"/>
      <c r="O40" s="224" t="b">
        <v>0</v>
      </c>
      <c r="P40" s="224" t="b">
        <v>0</v>
      </c>
      <c r="Q40" s="224" t="b">
        <v>0</v>
      </c>
      <c r="R40" s="677"/>
      <c r="S40" s="677"/>
      <c r="T40" s="677"/>
      <c r="U40" s="677"/>
      <c r="V40" s="677"/>
      <c r="W40" s="678"/>
      <c r="X40" s="671"/>
      <c r="Y40" s="607"/>
      <c r="Z40" s="607"/>
      <c r="AA40" s="607"/>
      <c r="AB40" s="607"/>
      <c r="AC40" s="607"/>
      <c r="AD40" s="608"/>
      <c r="AE40" s="234"/>
    </row>
    <row r="41" spans="1:31" s="350" customFormat="1" ht="21" customHeight="1">
      <c r="A41" s="144"/>
      <c r="B41" s="872"/>
      <c r="C41" s="882"/>
      <c r="D41" s="653" t="s">
        <v>73</v>
      </c>
      <c r="E41" s="657"/>
      <c r="F41" s="657"/>
      <c r="G41" s="232" t="s">
        <v>0</v>
      </c>
      <c r="H41" s="973" t="s">
        <v>397</v>
      </c>
      <c r="I41" s="970"/>
      <c r="J41" s="962"/>
      <c r="K41" s="964"/>
      <c r="L41" s="679"/>
      <c r="M41" s="679"/>
      <c r="N41" s="679"/>
      <c r="O41" s="679"/>
      <c r="P41" s="227" t="b">
        <v>0</v>
      </c>
      <c r="Q41" s="227" t="b">
        <v>0</v>
      </c>
      <c r="R41" s="227" t="b">
        <v>0</v>
      </c>
      <c r="S41" s="227" t="b">
        <v>0</v>
      </c>
      <c r="T41" s="679"/>
      <c r="U41" s="679"/>
      <c r="V41" s="679"/>
      <c r="W41" s="680"/>
      <c r="X41" s="671"/>
      <c r="Y41" s="607"/>
      <c r="Z41" s="607"/>
      <c r="AA41" s="607"/>
      <c r="AB41" s="607"/>
      <c r="AC41" s="607"/>
      <c r="AD41" s="608"/>
      <c r="AE41" s="234"/>
    </row>
    <row r="42" spans="1:31" s="350" customFormat="1" ht="21" customHeight="1">
      <c r="A42" s="144"/>
      <c r="B42" s="872"/>
      <c r="C42" s="882"/>
      <c r="D42" s="415" t="s">
        <v>373</v>
      </c>
      <c r="E42" s="657"/>
      <c r="F42" s="657"/>
      <c r="G42" s="230" t="s">
        <v>0</v>
      </c>
      <c r="H42" s="969"/>
      <c r="I42" s="970"/>
      <c r="J42" s="936"/>
      <c r="K42" s="937"/>
      <c r="L42" s="683"/>
      <c r="M42" s="683"/>
      <c r="N42" s="683"/>
      <c r="O42" s="683"/>
      <c r="P42" s="683"/>
      <c r="Q42" s="223" t="b">
        <v>0</v>
      </c>
      <c r="R42" s="223" t="b">
        <v>0</v>
      </c>
      <c r="S42" s="223" t="b">
        <v>0</v>
      </c>
      <c r="T42" s="223" t="b">
        <v>0</v>
      </c>
      <c r="U42" s="683"/>
      <c r="V42" s="683"/>
      <c r="W42" s="684"/>
      <c r="X42" s="672"/>
      <c r="Y42" s="607"/>
      <c r="Z42" s="607"/>
      <c r="AA42" s="607"/>
      <c r="AB42" s="607"/>
      <c r="AC42" s="607"/>
      <c r="AD42" s="608"/>
      <c r="AE42" s="234"/>
    </row>
    <row r="43" spans="1:31" s="350" customFormat="1" ht="21" customHeight="1" thickBot="1">
      <c r="A43" s="144"/>
      <c r="B43" s="872"/>
      <c r="C43" s="883"/>
      <c r="D43" s="653" t="s">
        <v>374</v>
      </c>
      <c r="E43" s="657"/>
      <c r="F43" s="657"/>
      <c r="G43" s="658" t="s">
        <v>133</v>
      </c>
      <c r="H43" s="969"/>
      <c r="I43" s="970"/>
      <c r="J43" s="927"/>
      <c r="K43" s="927"/>
      <c r="L43" s="681"/>
      <c r="M43" s="681"/>
      <c r="N43" s="681"/>
      <c r="O43" s="681"/>
      <c r="P43" s="681"/>
      <c r="Q43" s="681"/>
      <c r="R43" s="681"/>
      <c r="S43" s="659" t="b">
        <v>0</v>
      </c>
      <c r="T43" s="659" t="b">
        <v>0</v>
      </c>
      <c r="U43" s="659" t="b">
        <v>0</v>
      </c>
      <c r="V43" s="681"/>
      <c r="W43" s="682"/>
      <c r="X43" s="671"/>
      <c r="Y43" s="607"/>
      <c r="Z43" s="607"/>
      <c r="AA43" s="607"/>
      <c r="AB43" s="607"/>
      <c r="AC43" s="607"/>
      <c r="AD43" s="608"/>
      <c r="AE43" s="234"/>
    </row>
    <row r="44" spans="1:31" s="350" customFormat="1" ht="21" customHeight="1">
      <c r="A44" s="144"/>
      <c r="B44" s="872"/>
      <c r="C44" s="881" t="s">
        <v>2</v>
      </c>
      <c r="D44" s="655" t="s">
        <v>73</v>
      </c>
      <c r="E44" s="220"/>
      <c r="F44" s="220"/>
      <c r="G44" s="229" t="s">
        <v>0</v>
      </c>
      <c r="H44" s="967" t="s">
        <v>396</v>
      </c>
      <c r="I44" s="968"/>
      <c r="J44" s="880"/>
      <c r="K44" s="880"/>
      <c r="L44" s="673"/>
      <c r="M44" s="673"/>
      <c r="N44" s="222" t="b">
        <v>0</v>
      </c>
      <c r="O44" s="222" t="b">
        <v>0</v>
      </c>
      <c r="P44" s="222" t="b">
        <v>0</v>
      </c>
      <c r="Q44" s="673"/>
      <c r="R44" s="673"/>
      <c r="S44" s="673"/>
      <c r="T44" s="673"/>
      <c r="U44" s="673"/>
      <c r="V44" s="673"/>
      <c r="W44" s="674"/>
      <c r="X44" s="671"/>
      <c r="Y44" s="607"/>
      <c r="Z44" s="607"/>
      <c r="AA44" s="607"/>
      <c r="AB44" s="607"/>
      <c r="AC44" s="607"/>
      <c r="AD44" s="608"/>
      <c r="AE44" s="234"/>
    </row>
    <row r="45" spans="1:31" s="350" customFormat="1" ht="21" customHeight="1">
      <c r="A45" s="144"/>
      <c r="B45" s="872"/>
      <c r="C45" s="882"/>
      <c r="D45" s="415" t="s">
        <v>373</v>
      </c>
      <c r="E45" s="657"/>
      <c r="F45" s="657"/>
      <c r="G45" s="230" t="s">
        <v>0</v>
      </c>
      <c r="H45" s="969"/>
      <c r="I45" s="970"/>
      <c r="J45" s="926"/>
      <c r="K45" s="926"/>
      <c r="L45" s="675"/>
      <c r="M45" s="675"/>
      <c r="N45" s="675"/>
      <c r="O45" s="223" t="b">
        <v>0</v>
      </c>
      <c r="P45" s="223" t="b">
        <v>0</v>
      </c>
      <c r="Q45" s="223" t="b">
        <v>0</v>
      </c>
      <c r="R45" s="675"/>
      <c r="S45" s="675"/>
      <c r="T45" s="675"/>
      <c r="U45" s="675"/>
      <c r="V45" s="675"/>
      <c r="W45" s="676"/>
      <c r="X45" s="671"/>
      <c r="Y45" s="607"/>
      <c r="Z45" s="607"/>
      <c r="AA45" s="607"/>
      <c r="AB45" s="607"/>
      <c r="AC45" s="607"/>
      <c r="AD45" s="608"/>
      <c r="AE45" s="234"/>
    </row>
    <row r="46" spans="1:31" s="350" customFormat="1" ht="21" customHeight="1" thickBot="1">
      <c r="A46" s="144"/>
      <c r="B46" s="872"/>
      <c r="C46" s="882"/>
      <c r="D46" s="656" t="s">
        <v>374</v>
      </c>
      <c r="E46" s="221"/>
      <c r="F46" s="221"/>
      <c r="G46" s="231" t="s">
        <v>133</v>
      </c>
      <c r="H46" s="971"/>
      <c r="I46" s="972"/>
      <c r="J46" s="928"/>
      <c r="K46" s="928"/>
      <c r="L46" s="677"/>
      <c r="M46" s="677"/>
      <c r="N46" s="677"/>
      <c r="O46" s="677"/>
      <c r="P46" s="224" t="b">
        <v>0</v>
      </c>
      <c r="Q46" s="224" t="b">
        <v>0</v>
      </c>
      <c r="R46" s="224" t="b">
        <v>0</v>
      </c>
      <c r="S46" s="677"/>
      <c r="T46" s="677"/>
      <c r="U46" s="677"/>
      <c r="V46" s="677"/>
      <c r="W46" s="678"/>
      <c r="X46" s="671"/>
      <c r="Y46" s="609"/>
      <c r="Z46" s="609"/>
      <c r="AA46" s="609"/>
      <c r="AB46" s="609"/>
      <c r="AC46" s="609"/>
      <c r="AD46" s="610"/>
      <c r="AE46" s="234"/>
    </row>
    <row r="47" spans="1:31" s="350" customFormat="1" ht="21" customHeight="1">
      <c r="A47" s="144"/>
      <c r="B47" s="872"/>
      <c r="C47" s="882"/>
      <c r="D47" s="653" t="s">
        <v>73</v>
      </c>
      <c r="E47" s="657"/>
      <c r="F47" s="657"/>
      <c r="G47" s="232" t="s">
        <v>0</v>
      </c>
      <c r="H47" s="973" t="s">
        <v>397</v>
      </c>
      <c r="I47" s="970"/>
      <c r="J47" s="962"/>
      <c r="K47" s="963"/>
      <c r="L47" s="679"/>
      <c r="M47" s="679"/>
      <c r="N47" s="679"/>
      <c r="O47" s="679"/>
      <c r="P47" s="679"/>
      <c r="Q47" s="679"/>
      <c r="R47" s="227" t="b">
        <v>0</v>
      </c>
      <c r="S47" s="227" t="b">
        <v>0</v>
      </c>
      <c r="T47" s="227" t="b">
        <v>0</v>
      </c>
      <c r="U47" s="679"/>
      <c r="V47" s="679"/>
      <c r="W47" s="680"/>
      <c r="X47" s="671"/>
      <c r="Y47" s="609"/>
      <c r="Z47" s="609"/>
      <c r="AA47" s="609"/>
      <c r="AB47" s="609"/>
      <c r="AC47" s="609"/>
      <c r="AD47" s="610"/>
      <c r="AE47" s="234"/>
    </row>
    <row r="48" spans="1:31" s="350" customFormat="1" ht="21" customHeight="1">
      <c r="A48" s="144"/>
      <c r="B48" s="873"/>
      <c r="C48" s="882"/>
      <c r="D48" s="415" t="s">
        <v>373</v>
      </c>
      <c r="E48" s="657"/>
      <c r="F48" s="657"/>
      <c r="G48" s="230" t="s">
        <v>0</v>
      </c>
      <c r="H48" s="969"/>
      <c r="I48" s="970"/>
      <c r="J48" s="926"/>
      <c r="K48" s="926"/>
      <c r="L48" s="675"/>
      <c r="M48" s="675"/>
      <c r="N48" s="675"/>
      <c r="O48" s="675"/>
      <c r="P48" s="675"/>
      <c r="Q48" s="675"/>
      <c r="R48" s="675"/>
      <c r="S48" s="223" t="b">
        <v>0</v>
      </c>
      <c r="T48" s="223" t="b">
        <v>0</v>
      </c>
      <c r="U48" s="223" t="b">
        <v>0</v>
      </c>
      <c r="V48" s="675"/>
      <c r="W48" s="676"/>
      <c r="X48" s="671"/>
      <c r="Y48" s="607"/>
      <c r="Z48" s="607"/>
      <c r="AA48" s="607"/>
      <c r="AB48" s="607"/>
      <c r="AC48" s="607"/>
      <c r="AD48" s="608"/>
      <c r="AE48" s="235"/>
    </row>
    <row r="49" spans="1:31" s="350" customFormat="1" ht="21" customHeight="1" thickBot="1">
      <c r="A49" s="144"/>
      <c r="B49" s="873"/>
      <c r="C49" s="883"/>
      <c r="D49" s="653" t="s">
        <v>374</v>
      </c>
      <c r="E49" s="657"/>
      <c r="F49" s="657"/>
      <c r="G49" s="658" t="s">
        <v>133</v>
      </c>
      <c r="H49" s="969"/>
      <c r="I49" s="970"/>
      <c r="J49" s="927"/>
      <c r="K49" s="927"/>
      <c r="L49" s="681"/>
      <c r="M49" s="681"/>
      <c r="N49" s="681"/>
      <c r="O49" s="681"/>
      <c r="P49" s="681"/>
      <c r="Q49" s="681"/>
      <c r="R49" s="681"/>
      <c r="S49" s="681"/>
      <c r="T49" s="659" t="b">
        <v>0</v>
      </c>
      <c r="U49" s="659" t="b">
        <v>0</v>
      </c>
      <c r="V49" s="659" t="b">
        <v>0</v>
      </c>
      <c r="W49" s="682"/>
      <c r="X49" s="671"/>
      <c r="Y49" s="607"/>
      <c r="Z49" s="607"/>
      <c r="AA49" s="607"/>
      <c r="AB49" s="607"/>
      <c r="AC49" s="607"/>
      <c r="AD49" s="608"/>
      <c r="AE49" s="234"/>
    </row>
    <row r="50" spans="1:31" s="350" customFormat="1" ht="21" customHeight="1">
      <c r="A50" s="144"/>
      <c r="B50" s="873"/>
      <c r="C50" s="881" t="s">
        <v>3</v>
      </c>
      <c r="D50" s="660" t="s">
        <v>373</v>
      </c>
      <c r="E50" s="220"/>
      <c r="F50" s="220"/>
      <c r="G50" s="229" t="s">
        <v>0</v>
      </c>
      <c r="H50" s="929" t="s">
        <v>396</v>
      </c>
      <c r="I50" s="930"/>
      <c r="J50" s="880"/>
      <c r="K50" s="880"/>
      <c r="L50" s="673"/>
      <c r="M50" s="673"/>
      <c r="N50" s="673"/>
      <c r="O50" s="673"/>
      <c r="P50" s="222" t="b">
        <v>0</v>
      </c>
      <c r="Q50" s="222" t="b">
        <v>0</v>
      </c>
      <c r="R50" s="222" t="b">
        <v>0</v>
      </c>
      <c r="S50" s="673"/>
      <c r="T50" s="673"/>
      <c r="U50" s="673"/>
      <c r="V50" s="673"/>
      <c r="W50" s="674"/>
      <c r="X50" s="671"/>
      <c r="Y50" s="607"/>
      <c r="Z50" s="607"/>
      <c r="AA50" s="607"/>
      <c r="AB50" s="607"/>
      <c r="AC50" s="607"/>
      <c r="AD50" s="608"/>
      <c r="AE50" s="234"/>
    </row>
    <row r="51" spans="1:31" s="350" customFormat="1" ht="21" customHeight="1">
      <c r="A51" s="144"/>
      <c r="B51" s="873"/>
      <c r="C51" s="882"/>
      <c r="D51" s="661" t="s">
        <v>374</v>
      </c>
      <c r="E51" s="657"/>
      <c r="F51" s="657"/>
      <c r="G51" s="658" t="s">
        <v>133</v>
      </c>
      <c r="H51" s="931"/>
      <c r="I51" s="932"/>
      <c r="J51" s="926"/>
      <c r="K51" s="926"/>
      <c r="L51" s="675"/>
      <c r="M51" s="675"/>
      <c r="N51" s="675"/>
      <c r="O51" s="675"/>
      <c r="P51" s="675"/>
      <c r="Q51" s="223" t="b">
        <v>0</v>
      </c>
      <c r="R51" s="223" t="b">
        <v>0</v>
      </c>
      <c r="S51" s="223" t="b">
        <v>0</v>
      </c>
      <c r="T51" s="675"/>
      <c r="U51" s="675"/>
      <c r="V51" s="675"/>
      <c r="W51" s="676"/>
      <c r="X51" s="671"/>
      <c r="Y51" s="607"/>
      <c r="Z51" s="607"/>
      <c r="AA51" s="607"/>
      <c r="AB51" s="607"/>
      <c r="AC51" s="607"/>
      <c r="AD51" s="608"/>
      <c r="AE51" s="234"/>
    </row>
    <row r="52" spans="1:31" s="350" customFormat="1" ht="21" customHeight="1">
      <c r="A52" s="144"/>
      <c r="B52" s="873"/>
      <c r="C52" s="882"/>
      <c r="D52" s="661" t="s">
        <v>373</v>
      </c>
      <c r="E52" s="657"/>
      <c r="F52" s="657"/>
      <c r="G52" s="230" t="s">
        <v>0</v>
      </c>
      <c r="H52" s="933" t="s">
        <v>397</v>
      </c>
      <c r="I52" s="932"/>
      <c r="J52" s="926"/>
      <c r="K52" s="926"/>
      <c r="L52" s="675"/>
      <c r="M52" s="675"/>
      <c r="N52" s="675"/>
      <c r="O52" s="675"/>
      <c r="P52" s="675"/>
      <c r="Q52" s="675"/>
      <c r="R52" s="675"/>
      <c r="S52" s="675"/>
      <c r="T52" s="223" t="b">
        <v>0</v>
      </c>
      <c r="U52" s="223" t="b">
        <v>0</v>
      </c>
      <c r="V52" s="223" t="b">
        <v>0</v>
      </c>
      <c r="W52" s="676"/>
      <c r="X52" s="671"/>
      <c r="Y52" s="607"/>
      <c r="Z52" s="607"/>
      <c r="AA52" s="607"/>
      <c r="AB52" s="607"/>
      <c r="AC52" s="607"/>
      <c r="AD52" s="608"/>
      <c r="AE52" s="234"/>
    </row>
    <row r="53" spans="1:31" s="350" customFormat="1" ht="21" customHeight="1" thickBot="1">
      <c r="A53" s="144"/>
      <c r="B53" s="873"/>
      <c r="C53" s="883"/>
      <c r="D53" s="662" t="s">
        <v>374</v>
      </c>
      <c r="E53" s="221"/>
      <c r="F53" s="221"/>
      <c r="G53" s="231" t="s">
        <v>133</v>
      </c>
      <c r="H53" s="934"/>
      <c r="I53" s="935"/>
      <c r="J53" s="928"/>
      <c r="K53" s="928"/>
      <c r="L53" s="677"/>
      <c r="M53" s="677"/>
      <c r="N53" s="677"/>
      <c r="O53" s="677"/>
      <c r="P53" s="677"/>
      <c r="Q53" s="677"/>
      <c r="R53" s="677"/>
      <c r="S53" s="677"/>
      <c r="T53" s="677"/>
      <c r="U53" s="224" t="b">
        <v>0</v>
      </c>
      <c r="V53" s="224" t="b">
        <v>0</v>
      </c>
      <c r="W53" s="228" t="b">
        <v>0</v>
      </c>
      <c r="X53" s="671"/>
      <c r="Y53" s="607"/>
      <c r="Z53" s="607"/>
      <c r="AA53" s="607"/>
      <c r="AB53" s="607"/>
      <c r="AC53" s="607"/>
      <c r="AD53" s="608"/>
      <c r="AE53" s="234"/>
    </row>
    <row r="54" spans="1:31" ht="20.100000000000001" customHeight="1">
      <c r="B54" s="140"/>
      <c r="C54" s="611"/>
      <c r="D54" s="612" t="s">
        <v>138</v>
      </c>
      <c r="E54" s="607"/>
      <c r="F54" s="613"/>
      <c r="G54" s="613"/>
      <c r="H54" s="614"/>
      <c r="I54" s="615"/>
      <c r="J54" s="615"/>
      <c r="K54" s="615"/>
      <c r="L54" s="615"/>
      <c r="M54" s="615"/>
      <c r="N54" s="615"/>
      <c r="O54" s="615"/>
      <c r="P54" s="615"/>
      <c r="Q54" s="615"/>
      <c r="R54" s="609"/>
      <c r="S54" s="616"/>
      <c r="T54" s="616"/>
      <c r="U54" s="616"/>
      <c r="V54" s="616"/>
      <c r="W54" s="616"/>
      <c r="X54" s="616"/>
      <c r="Y54" s="609"/>
      <c r="Z54" s="609"/>
      <c r="AA54" s="609"/>
      <c r="AB54" s="609"/>
      <c r="AC54" s="609"/>
      <c r="AD54" s="617"/>
    </row>
    <row r="55" spans="1:31" ht="11.25" customHeight="1">
      <c r="B55" s="618"/>
      <c r="D55" s="619"/>
      <c r="E55" s="609"/>
      <c r="F55" s="615"/>
      <c r="G55" s="615"/>
      <c r="H55" s="614"/>
      <c r="I55" s="615"/>
      <c r="J55" s="615"/>
      <c r="K55" s="615"/>
      <c r="L55" s="615"/>
      <c r="M55" s="615"/>
      <c r="N55" s="615"/>
      <c r="O55" s="615"/>
      <c r="P55" s="615"/>
      <c r="Q55" s="615"/>
      <c r="R55" s="609"/>
      <c r="S55" s="616"/>
      <c r="T55" s="616"/>
      <c r="U55" s="616"/>
      <c r="V55" s="616"/>
      <c r="W55" s="616"/>
      <c r="X55" s="616"/>
      <c r="Y55" s="616"/>
      <c r="Z55" s="616"/>
      <c r="AA55" s="616"/>
      <c r="AB55" s="616"/>
      <c r="AC55" s="616"/>
      <c r="AD55" s="620"/>
    </row>
    <row r="56" spans="1:31" ht="20.100000000000001" customHeight="1" thickBot="1">
      <c r="B56" s="618"/>
      <c r="C56" s="621" t="s">
        <v>375</v>
      </c>
      <c r="D56" s="619"/>
      <c r="E56" s="609"/>
      <c r="F56" s="615"/>
      <c r="G56" s="615"/>
      <c r="H56" s="614"/>
      <c r="I56" s="615"/>
      <c r="J56" s="615"/>
      <c r="K56" s="615"/>
      <c r="L56" s="615"/>
      <c r="M56" s="615"/>
      <c r="N56" s="615"/>
      <c r="O56" s="615"/>
      <c r="P56" s="615"/>
      <c r="Q56" s="615"/>
      <c r="R56" s="609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6"/>
      <c r="AD56" s="620"/>
    </row>
    <row r="57" spans="1:31" ht="20.100000000000001" customHeight="1">
      <c r="B57" s="618"/>
      <c r="C57" s="914" t="s">
        <v>8</v>
      </c>
      <c r="D57" s="915"/>
      <c r="E57" s="915"/>
      <c r="F57" s="915"/>
      <c r="G57" s="248" t="s">
        <v>136</v>
      </c>
      <c r="H57" s="920">
        <v>370</v>
      </c>
      <c r="I57" s="921"/>
      <c r="J57" s="248">
        <v>380</v>
      </c>
      <c r="K57" s="248">
        <v>390</v>
      </c>
      <c r="L57" s="248">
        <v>400</v>
      </c>
      <c r="M57" s="248">
        <v>410</v>
      </c>
      <c r="N57" s="248">
        <v>420</v>
      </c>
      <c r="O57" s="248">
        <v>430</v>
      </c>
      <c r="P57" s="248">
        <v>440</v>
      </c>
      <c r="Q57" s="248">
        <v>450</v>
      </c>
      <c r="R57" s="248">
        <v>460</v>
      </c>
      <c r="S57" s="248">
        <v>470</v>
      </c>
      <c r="T57" s="248">
        <v>480</v>
      </c>
      <c r="U57" s="248">
        <v>490</v>
      </c>
      <c r="V57" s="249">
        <v>500</v>
      </c>
      <c r="W57" s="616"/>
      <c r="X57" s="616"/>
      <c r="Y57" s="616"/>
      <c r="Z57" s="616"/>
      <c r="AA57" s="616"/>
      <c r="AB57" s="616"/>
      <c r="AC57" s="616"/>
      <c r="AD57" s="620"/>
    </row>
    <row r="58" spans="1:31" ht="21" customHeight="1">
      <c r="B58" s="618"/>
      <c r="C58" s="916" t="s">
        <v>84</v>
      </c>
      <c r="D58" s="917"/>
      <c r="E58" s="917"/>
      <c r="F58" s="917"/>
      <c r="G58" s="230" t="s">
        <v>0</v>
      </c>
      <c r="H58" s="922" t="b">
        <v>0</v>
      </c>
      <c r="I58" s="923"/>
      <c r="J58" s="250" t="b">
        <v>0</v>
      </c>
      <c r="K58" s="250" t="b">
        <v>0</v>
      </c>
      <c r="L58" s="250" t="b">
        <v>0</v>
      </c>
      <c r="M58" s="250" t="b">
        <v>0</v>
      </c>
      <c r="N58" s="250" t="b">
        <v>0</v>
      </c>
      <c r="O58" s="250" t="b">
        <v>0</v>
      </c>
      <c r="P58" s="250" t="b">
        <v>0</v>
      </c>
      <c r="Q58" s="250" t="b">
        <v>0</v>
      </c>
      <c r="R58" s="250" t="b">
        <v>0</v>
      </c>
      <c r="S58" s="250" t="b">
        <v>0</v>
      </c>
      <c r="T58" s="250" t="b">
        <v>0</v>
      </c>
      <c r="U58" s="254" t="b">
        <v>0</v>
      </c>
      <c r="V58" s="252"/>
      <c r="W58" s="616"/>
      <c r="X58" s="616"/>
      <c r="Y58" s="616"/>
      <c r="Z58" s="616"/>
      <c r="AA58" s="616"/>
      <c r="AB58" s="616"/>
      <c r="AC58" s="616"/>
      <c r="AD58" s="620"/>
    </row>
    <row r="59" spans="1:31" ht="21" customHeight="1" thickBot="1">
      <c r="B59" s="618"/>
      <c r="C59" s="918" t="s">
        <v>83</v>
      </c>
      <c r="D59" s="919"/>
      <c r="E59" s="919"/>
      <c r="F59" s="919"/>
      <c r="G59" s="231" t="s">
        <v>0</v>
      </c>
      <c r="H59" s="924"/>
      <c r="I59" s="925"/>
      <c r="J59" s="253" t="b">
        <v>0</v>
      </c>
      <c r="K59" s="251" t="b">
        <v>0</v>
      </c>
      <c r="L59" s="251" t="b">
        <v>0</v>
      </c>
      <c r="M59" s="251" t="b">
        <v>0</v>
      </c>
      <c r="N59" s="251" t="b">
        <v>0</v>
      </c>
      <c r="O59" s="251" t="b">
        <v>0</v>
      </c>
      <c r="P59" s="251" t="b">
        <v>0</v>
      </c>
      <c r="Q59" s="251" t="b">
        <v>0</v>
      </c>
      <c r="R59" s="251" t="b">
        <v>0</v>
      </c>
      <c r="S59" s="251" t="b">
        <v>0</v>
      </c>
      <c r="T59" s="251" t="b">
        <v>0</v>
      </c>
      <c r="U59" s="251" t="b">
        <v>0</v>
      </c>
      <c r="V59" s="255" t="b">
        <v>0</v>
      </c>
      <c r="W59" s="616"/>
      <c r="X59" s="616"/>
      <c r="Y59" s="616"/>
      <c r="Z59" s="616"/>
      <c r="AA59" s="616"/>
      <c r="AB59" s="616"/>
      <c r="AC59" s="616"/>
      <c r="AD59" s="620"/>
    </row>
    <row r="60" spans="1:31" ht="20.100000000000001" customHeight="1">
      <c r="B60" s="618"/>
      <c r="C60" s="622" t="s">
        <v>386</v>
      </c>
      <c r="D60" s="623"/>
      <c r="E60" s="623"/>
      <c r="F60" s="623"/>
      <c r="G60" s="624"/>
      <c r="H60" s="624"/>
      <c r="I60" s="624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16"/>
      <c r="W60" s="616"/>
      <c r="X60" s="616"/>
      <c r="Y60" s="616"/>
      <c r="Z60" s="616"/>
      <c r="AA60" s="616"/>
      <c r="AB60" s="616"/>
      <c r="AC60" s="616"/>
      <c r="AD60" s="620"/>
    </row>
    <row r="61" spans="1:31" ht="15" customHeight="1">
      <c r="B61" s="618"/>
      <c r="C61" s="256"/>
      <c r="D61" s="626" t="s">
        <v>165</v>
      </c>
      <c r="E61" s="623"/>
      <c r="F61" s="623"/>
      <c r="G61" s="623"/>
      <c r="I61" s="625"/>
      <c r="J61" s="625"/>
      <c r="K61" s="625"/>
      <c r="L61" s="625"/>
      <c r="M61" s="625"/>
      <c r="N61" s="625"/>
      <c r="O61" s="625"/>
      <c r="P61" s="625"/>
      <c r="Q61" s="625"/>
      <c r="R61" s="625"/>
      <c r="S61" s="625"/>
      <c r="T61" s="625"/>
      <c r="U61" s="625"/>
      <c r="V61" s="233"/>
      <c r="W61" s="233"/>
      <c r="X61" s="26"/>
      <c r="Y61" s="26"/>
      <c r="Z61" s="26"/>
      <c r="AA61" s="26"/>
      <c r="AB61" s="463"/>
      <c r="AC61" s="594"/>
      <c r="AD61" s="627"/>
      <c r="AE61" s="114"/>
    </row>
    <row r="62" spans="1:31" ht="14.45" customHeight="1">
      <c r="B62" s="618"/>
      <c r="C62" s="68"/>
      <c r="D62" s="623"/>
      <c r="E62" s="623"/>
      <c r="F62" s="623"/>
      <c r="G62" s="624"/>
      <c r="H62" s="624"/>
      <c r="I62" s="628"/>
      <c r="J62" s="624"/>
      <c r="K62" s="624"/>
      <c r="L62" s="624"/>
      <c r="M62" s="624"/>
      <c r="N62" s="624"/>
      <c r="O62" s="624"/>
      <c r="P62" s="625"/>
      <c r="Q62" s="625"/>
      <c r="R62" s="625"/>
      <c r="S62" s="625"/>
      <c r="T62" s="625"/>
      <c r="U62" s="625"/>
      <c r="V62" s="629"/>
      <c r="W62" s="629"/>
      <c r="Z62" s="629"/>
      <c r="AA62" s="629"/>
      <c r="AB62" s="463"/>
      <c r="AC62" s="463"/>
      <c r="AD62" s="617"/>
      <c r="AE62" s="114"/>
    </row>
    <row r="63" spans="1:31" s="319" customFormat="1" ht="20.100000000000001" customHeight="1" thickBot="1">
      <c r="A63" s="317"/>
      <c r="B63" s="501" t="s">
        <v>126</v>
      </c>
      <c r="C63" s="502"/>
      <c r="D63" s="503"/>
      <c r="E63" s="504"/>
      <c r="F63" s="503"/>
      <c r="G63" s="503"/>
      <c r="H63" s="503"/>
      <c r="I63" s="503"/>
      <c r="J63" s="503"/>
      <c r="K63" s="505"/>
      <c r="L63" s="503"/>
      <c r="M63" s="503"/>
      <c r="N63" s="503"/>
      <c r="O63" s="503"/>
      <c r="P63" s="503"/>
      <c r="Q63" s="506"/>
      <c r="R63" s="506"/>
      <c r="S63" s="503"/>
      <c r="T63" s="503"/>
      <c r="U63" s="503"/>
      <c r="V63" s="507"/>
      <c r="W63" s="507"/>
      <c r="X63" s="856"/>
      <c r="Y63" s="856"/>
      <c r="Z63" s="856"/>
      <c r="AA63" s="856"/>
      <c r="AB63" s="856"/>
      <c r="AC63" s="856"/>
      <c r="AD63" s="508"/>
      <c r="AE63" s="318"/>
    </row>
    <row r="65" spans="1:31" s="19" customFormat="1" ht="21">
      <c r="A65" s="116"/>
      <c r="B65" s="244" t="s">
        <v>128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116"/>
    </row>
    <row r="66" spans="1:31" s="19" customFormat="1" ht="21">
      <c r="A66" s="116"/>
      <c r="B66" s="244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116"/>
    </row>
    <row r="67" spans="1:31" s="19" customFormat="1" ht="20.100000000000001" customHeight="1">
      <c r="A67" s="116"/>
      <c r="B67" s="885" t="s">
        <v>65</v>
      </c>
      <c r="C67" s="885"/>
      <c r="D67" s="885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5"/>
      <c r="V67" s="885"/>
      <c r="W67" s="885"/>
      <c r="X67" s="885"/>
      <c r="Y67" s="885"/>
      <c r="Z67" s="885"/>
      <c r="AA67" s="885"/>
      <c r="AB67" s="885"/>
      <c r="AC67" s="885"/>
      <c r="AD67" s="885"/>
      <c r="AE67" s="116"/>
    </row>
    <row r="68" spans="1:31" s="19" customFormat="1" ht="20.100000000000001" customHeight="1">
      <c r="A68" s="116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116"/>
    </row>
    <row r="69" spans="1:31" s="19" customFormat="1" ht="20.100000000000001" customHeight="1">
      <c r="A69" s="116"/>
      <c r="B69" s="413" t="s">
        <v>365</v>
      </c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116"/>
    </row>
    <row r="70" spans="1:31" s="19" customFormat="1" ht="20.100000000000001" customHeight="1">
      <c r="A70" s="116"/>
      <c r="B70" s="885" t="s">
        <v>139</v>
      </c>
      <c r="C70" s="885"/>
      <c r="D70" s="885"/>
      <c r="E70" s="885"/>
      <c r="F70" s="885"/>
      <c r="G70" s="885"/>
      <c r="H70" s="885"/>
      <c r="I70" s="885"/>
      <c r="J70" s="885"/>
      <c r="K70" s="885"/>
      <c r="L70" s="885"/>
      <c r="M70" s="885"/>
      <c r="N70" s="885"/>
      <c r="O70" s="885"/>
      <c r="P70" s="885"/>
      <c r="Q70" s="885"/>
      <c r="R70" s="885"/>
      <c r="S70" s="885"/>
      <c r="T70" s="885"/>
      <c r="U70" s="885"/>
      <c r="V70" s="885"/>
      <c r="W70" s="885"/>
      <c r="X70" s="885"/>
      <c r="Y70" s="885"/>
      <c r="Z70" s="885"/>
      <c r="AA70" s="885"/>
      <c r="AB70" s="885"/>
      <c r="AC70" s="885"/>
      <c r="AD70" s="885"/>
      <c r="AE70" s="116"/>
    </row>
    <row r="71" spans="1:31" s="19" customFormat="1" ht="20.100000000000001" customHeight="1">
      <c r="A71" s="116"/>
      <c r="B71" s="885" t="s">
        <v>364</v>
      </c>
      <c r="C71" s="885"/>
      <c r="D71" s="885"/>
      <c r="E71" s="885"/>
      <c r="F71" s="885"/>
      <c r="G71" s="885"/>
      <c r="H71" s="885"/>
      <c r="I71" s="885"/>
      <c r="J71" s="885"/>
      <c r="K71" s="885"/>
      <c r="L71" s="885"/>
      <c r="M71" s="885"/>
      <c r="N71" s="885"/>
      <c r="O71" s="885"/>
      <c r="P71" s="885"/>
      <c r="Q71" s="885"/>
      <c r="R71" s="885"/>
      <c r="S71" s="885"/>
      <c r="T71" s="885"/>
      <c r="U71" s="885"/>
      <c r="V71" s="885"/>
      <c r="W71" s="885"/>
      <c r="X71" s="885"/>
      <c r="Y71" s="885"/>
      <c r="Z71" s="885"/>
      <c r="AA71" s="885"/>
      <c r="AB71" s="885"/>
      <c r="AC71" s="885"/>
      <c r="AD71" s="885"/>
      <c r="AE71" s="116"/>
    </row>
    <row r="72" spans="1:31" s="19" customFormat="1" ht="20.100000000000001" customHeight="1">
      <c r="A72" s="116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116"/>
    </row>
    <row r="73" spans="1:31" s="19" customFormat="1" ht="20.100000000000001" customHeight="1">
      <c r="A73" s="116"/>
      <c r="B73" s="912" t="s">
        <v>366</v>
      </c>
      <c r="C73" s="912"/>
      <c r="D73" s="912"/>
      <c r="E73" s="912"/>
      <c r="F73" s="912"/>
      <c r="G73" s="912"/>
      <c r="H73" s="912"/>
      <c r="I73" s="912"/>
      <c r="J73" s="912"/>
      <c r="K73" s="912"/>
      <c r="L73" s="912"/>
      <c r="M73" s="912"/>
      <c r="N73" s="912"/>
      <c r="O73" s="912"/>
      <c r="P73" s="912"/>
      <c r="Q73" s="912"/>
      <c r="R73" s="912"/>
      <c r="S73" s="912"/>
      <c r="T73" s="912"/>
      <c r="U73" s="912"/>
      <c r="V73" s="912"/>
      <c r="W73" s="912"/>
      <c r="X73" s="912"/>
      <c r="Y73" s="912"/>
      <c r="Z73" s="912"/>
      <c r="AA73" s="912"/>
      <c r="AB73" s="912"/>
      <c r="AC73" s="912"/>
      <c r="AD73" s="912"/>
      <c r="AE73" s="116"/>
    </row>
    <row r="74" spans="1:31" s="19" customFormat="1" ht="63" customHeight="1">
      <c r="A74" s="116"/>
      <c r="B74" s="884" t="s">
        <v>388</v>
      </c>
      <c r="C74" s="884"/>
      <c r="D74" s="884"/>
      <c r="E74" s="884"/>
      <c r="F74" s="884"/>
      <c r="G74" s="884"/>
      <c r="H74" s="884"/>
      <c r="I74" s="884"/>
      <c r="J74" s="884"/>
      <c r="K74" s="884"/>
      <c r="L74" s="884"/>
      <c r="M74" s="884"/>
      <c r="N74" s="884"/>
      <c r="O74" s="884"/>
      <c r="P74" s="884"/>
      <c r="Q74" s="884"/>
      <c r="R74" s="884"/>
      <c r="S74" s="884"/>
      <c r="T74" s="884"/>
      <c r="U74" s="884"/>
      <c r="V74" s="884"/>
      <c r="W74" s="884"/>
      <c r="X74" s="884"/>
      <c r="Y74" s="884"/>
      <c r="Z74" s="884"/>
      <c r="AA74" s="884"/>
      <c r="AB74" s="884"/>
      <c r="AC74" s="884"/>
      <c r="AD74" s="884"/>
      <c r="AE74" s="116"/>
    </row>
    <row r="75" spans="1:31" s="19" customFormat="1" ht="20.100000000000001" customHeight="1">
      <c r="A75" s="116"/>
      <c r="B75" s="885" t="s">
        <v>68</v>
      </c>
      <c r="C75" s="885"/>
      <c r="D75" s="885"/>
      <c r="E75" s="885"/>
      <c r="F75" s="885"/>
      <c r="G75" s="885"/>
      <c r="H75" s="885"/>
      <c r="I75" s="885"/>
      <c r="J75" s="885"/>
      <c r="K75" s="885"/>
      <c r="L75" s="885"/>
      <c r="M75" s="885"/>
      <c r="N75" s="885"/>
      <c r="O75" s="885"/>
      <c r="P75" s="885"/>
      <c r="Q75" s="885"/>
      <c r="R75" s="885"/>
      <c r="S75" s="885"/>
      <c r="T75" s="885"/>
      <c r="U75" s="885"/>
      <c r="V75" s="885"/>
      <c r="W75" s="885"/>
      <c r="X75" s="885"/>
      <c r="Y75" s="885"/>
      <c r="Z75" s="885"/>
      <c r="AA75" s="885"/>
      <c r="AB75" s="885"/>
      <c r="AC75" s="885"/>
      <c r="AD75" s="885"/>
      <c r="AE75" s="116"/>
    </row>
    <row r="76" spans="1:31" s="19" customFormat="1" ht="20.100000000000001" customHeight="1">
      <c r="A76" s="11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6"/>
      <c r="S76" s="886"/>
      <c r="T76" s="886"/>
      <c r="U76" s="886"/>
      <c r="V76" s="886"/>
      <c r="W76" s="886"/>
      <c r="X76" s="886"/>
      <c r="Y76" s="886"/>
      <c r="Z76" s="886"/>
      <c r="AA76" s="886"/>
      <c r="AB76" s="886"/>
      <c r="AC76" s="886"/>
      <c r="AD76" s="886"/>
      <c r="AE76" s="116"/>
    </row>
    <row r="77" spans="1:31" s="19" customFormat="1" ht="20.100000000000001" customHeight="1">
      <c r="A77" s="116"/>
      <c r="B77" s="912" t="s">
        <v>69</v>
      </c>
      <c r="C77" s="912"/>
      <c r="D77" s="912"/>
      <c r="E77" s="912"/>
      <c r="F77" s="912"/>
      <c r="G77" s="912"/>
      <c r="H77" s="912"/>
      <c r="I77" s="912"/>
      <c r="J77" s="912"/>
      <c r="K77" s="912"/>
      <c r="L77" s="912"/>
      <c r="M77" s="912"/>
      <c r="N77" s="912"/>
      <c r="O77" s="912"/>
      <c r="P77" s="912"/>
      <c r="Q77" s="912"/>
      <c r="R77" s="912"/>
      <c r="S77" s="912"/>
      <c r="T77" s="912"/>
      <c r="U77" s="912"/>
      <c r="V77" s="912"/>
      <c r="W77" s="912"/>
      <c r="X77" s="912"/>
      <c r="Y77" s="912"/>
      <c r="Z77" s="912"/>
      <c r="AA77" s="912"/>
      <c r="AB77" s="912"/>
      <c r="AC77" s="912"/>
      <c r="AD77" s="912"/>
      <c r="AE77" s="116"/>
    </row>
    <row r="78" spans="1:31" s="19" customFormat="1" ht="20.100000000000001" customHeight="1">
      <c r="A78" s="116"/>
      <c r="B78" s="885" t="s">
        <v>140</v>
      </c>
      <c r="C78" s="885"/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5"/>
      <c r="P78" s="885"/>
      <c r="Q78" s="885"/>
      <c r="R78" s="885"/>
      <c r="S78" s="885"/>
      <c r="T78" s="885"/>
      <c r="U78" s="885"/>
      <c r="V78" s="885"/>
      <c r="W78" s="885"/>
      <c r="X78" s="885"/>
      <c r="Y78" s="885"/>
      <c r="Z78" s="885"/>
      <c r="AA78" s="885"/>
      <c r="AB78" s="885"/>
      <c r="AC78" s="885"/>
      <c r="AD78" s="885"/>
      <c r="AE78" s="116"/>
    </row>
    <row r="79" spans="1:31" s="19" customFormat="1" ht="20.100000000000001" customHeight="1">
      <c r="A79" s="116"/>
      <c r="B79" s="885" t="s">
        <v>141</v>
      </c>
      <c r="C79" s="913"/>
      <c r="D79" s="913"/>
      <c r="E79" s="913"/>
      <c r="F79" s="913"/>
      <c r="G79" s="913"/>
      <c r="H79" s="913"/>
      <c r="I79" s="913"/>
      <c r="J79" s="913"/>
      <c r="K79" s="913"/>
      <c r="L79" s="913"/>
      <c r="M79" s="913"/>
      <c r="N79" s="913"/>
      <c r="O79" s="913"/>
      <c r="P79" s="913"/>
      <c r="Q79" s="913"/>
      <c r="R79" s="913"/>
      <c r="S79" s="913"/>
      <c r="T79" s="913"/>
      <c r="U79" s="913"/>
      <c r="V79" s="913"/>
      <c r="W79" s="913"/>
      <c r="X79" s="913"/>
      <c r="Y79" s="913"/>
      <c r="Z79" s="913"/>
      <c r="AA79" s="913"/>
      <c r="AB79" s="913"/>
      <c r="AC79" s="913"/>
      <c r="AD79" s="913"/>
      <c r="AE79" s="116"/>
    </row>
    <row r="80" spans="1:31" s="19" customFormat="1" ht="20.100000000000001" customHeight="1">
      <c r="A80" s="116"/>
      <c r="B80" s="245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6"/>
      <c r="AE80" s="116"/>
    </row>
    <row r="81" spans="1:31" s="19" customFormat="1" ht="20.100000000000001" customHeight="1">
      <c r="A81" s="116"/>
      <c r="B81" s="912" t="s">
        <v>70</v>
      </c>
      <c r="C81" s="912"/>
      <c r="D81" s="912"/>
      <c r="E81" s="912"/>
      <c r="F81" s="912"/>
      <c r="G81" s="912"/>
      <c r="H81" s="912"/>
      <c r="I81" s="912"/>
      <c r="J81" s="912"/>
      <c r="K81" s="912"/>
      <c r="L81" s="912"/>
      <c r="M81" s="912"/>
      <c r="N81" s="912"/>
      <c r="O81" s="912"/>
      <c r="P81" s="912"/>
      <c r="Q81" s="912"/>
      <c r="R81" s="912"/>
      <c r="S81" s="912"/>
      <c r="T81" s="912"/>
      <c r="U81" s="912"/>
      <c r="V81" s="912"/>
      <c r="W81" s="912"/>
      <c r="X81" s="912"/>
      <c r="Y81" s="912"/>
      <c r="Z81" s="912"/>
      <c r="AA81" s="912"/>
      <c r="AB81" s="912"/>
      <c r="AC81" s="912"/>
      <c r="AD81" s="912"/>
      <c r="AE81" s="116"/>
    </row>
    <row r="82" spans="1:31" s="19" customFormat="1" ht="20.100000000000001" customHeight="1">
      <c r="A82" s="116"/>
      <c r="B82" s="885" t="s">
        <v>372</v>
      </c>
      <c r="C82" s="885"/>
      <c r="D82" s="885"/>
      <c r="E82" s="885"/>
      <c r="F82" s="885"/>
      <c r="G82" s="885"/>
      <c r="H82" s="885"/>
      <c r="I82" s="885"/>
      <c r="J82" s="885"/>
      <c r="K82" s="885"/>
      <c r="L82" s="885"/>
      <c r="M82" s="885"/>
      <c r="N82" s="885"/>
      <c r="O82" s="885"/>
      <c r="P82" s="885"/>
      <c r="Q82" s="885"/>
      <c r="R82" s="885"/>
      <c r="S82" s="885"/>
      <c r="T82" s="885"/>
      <c r="U82" s="885"/>
      <c r="V82" s="885"/>
      <c r="W82" s="885"/>
      <c r="X82" s="885"/>
      <c r="Y82" s="885"/>
      <c r="Z82" s="885"/>
      <c r="AA82" s="885"/>
      <c r="AB82" s="885"/>
      <c r="AC82" s="885"/>
      <c r="AD82" s="885"/>
      <c r="AE82" s="116"/>
    </row>
    <row r="83" spans="1:31" s="19" customFormat="1" ht="20.100000000000001" customHeight="1">
      <c r="A83" s="116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116"/>
    </row>
    <row r="84" spans="1:31" s="19" customFormat="1" ht="20.100000000000001" customHeight="1">
      <c r="A84" s="116"/>
      <c r="B84" s="912" t="s">
        <v>66</v>
      </c>
      <c r="C84" s="912"/>
      <c r="D84" s="912"/>
      <c r="E84" s="912"/>
      <c r="F84" s="912"/>
      <c r="G84" s="912"/>
      <c r="H84" s="912"/>
      <c r="I84" s="912"/>
      <c r="J84" s="912"/>
      <c r="K84" s="912"/>
      <c r="L84" s="912"/>
      <c r="M84" s="912"/>
      <c r="N84" s="912"/>
      <c r="O84" s="912"/>
      <c r="P84" s="912"/>
      <c r="Q84" s="912"/>
      <c r="R84" s="912"/>
      <c r="S84" s="912"/>
      <c r="T84" s="912"/>
      <c r="U84" s="912"/>
      <c r="V84" s="912"/>
      <c r="W84" s="912"/>
      <c r="X84" s="912"/>
      <c r="Y84" s="912"/>
      <c r="Z84" s="912"/>
      <c r="AA84" s="912"/>
      <c r="AB84" s="912"/>
      <c r="AC84" s="912"/>
      <c r="AD84" s="912"/>
      <c r="AE84" s="116"/>
    </row>
    <row r="85" spans="1:31" s="19" customFormat="1" ht="20.100000000000001" customHeight="1">
      <c r="A85" s="116"/>
      <c r="B85" s="885" t="s">
        <v>142</v>
      </c>
      <c r="C85" s="885"/>
      <c r="D85" s="885"/>
      <c r="E85" s="885"/>
      <c r="F85" s="885"/>
      <c r="G85" s="885"/>
      <c r="H85" s="885"/>
      <c r="I85" s="885"/>
      <c r="J85" s="885"/>
      <c r="K85" s="885"/>
      <c r="L85" s="885"/>
      <c r="M85" s="885"/>
      <c r="N85" s="885"/>
      <c r="O85" s="885"/>
      <c r="P85" s="885"/>
      <c r="Q85" s="885"/>
      <c r="R85" s="885"/>
      <c r="S85" s="885"/>
      <c r="T85" s="885"/>
      <c r="U85" s="885"/>
      <c r="V85" s="885"/>
      <c r="W85" s="885"/>
      <c r="X85" s="885"/>
      <c r="Y85" s="885"/>
      <c r="Z85" s="885"/>
      <c r="AA85" s="885"/>
      <c r="AB85" s="885"/>
      <c r="AC85" s="885"/>
      <c r="AD85" s="885"/>
      <c r="AE85" s="116"/>
    </row>
    <row r="86" spans="1:31" s="19" customFormat="1" ht="52.5" customHeight="1">
      <c r="A86" s="116"/>
      <c r="B86" s="885" t="s">
        <v>367</v>
      </c>
      <c r="C86" s="885"/>
      <c r="D86" s="885"/>
      <c r="E86" s="885"/>
      <c r="F86" s="885"/>
      <c r="G86" s="885"/>
      <c r="H86" s="885"/>
      <c r="I86" s="885"/>
      <c r="J86" s="885"/>
      <c r="K86" s="885"/>
      <c r="L86" s="885"/>
      <c r="M86" s="885"/>
      <c r="N86" s="885"/>
      <c r="O86" s="885"/>
      <c r="P86" s="885"/>
      <c r="Q86" s="885"/>
      <c r="R86" s="885"/>
      <c r="S86" s="885"/>
      <c r="T86" s="885"/>
      <c r="U86" s="885"/>
      <c r="V86" s="885"/>
      <c r="W86" s="885"/>
      <c r="X86" s="885"/>
      <c r="Y86" s="885"/>
      <c r="Z86" s="885"/>
      <c r="AA86" s="885"/>
      <c r="AB86" s="885"/>
      <c r="AC86" s="885"/>
      <c r="AD86" s="885"/>
      <c r="AE86" s="116"/>
    </row>
    <row r="87" spans="1:31" s="19" customFormat="1" ht="20.100000000000001" customHeight="1">
      <c r="A87" s="116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116"/>
    </row>
    <row r="88" spans="1:31" s="19" customFormat="1" ht="42.75" customHeight="1">
      <c r="A88" s="116"/>
      <c r="B88" s="885" t="s">
        <v>389</v>
      </c>
      <c r="C88" s="885"/>
      <c r="D88" s="885"/>
      <c r="E88" s="885"/>
      <c r="F88" s="885"/>
      <c r="G88" s="885"/>
      <c r="H88" s="885"/>
      <c r="I88" s="885"/>
      <c r="J88" s="885"/>
      <c r="K88" s="885"/>
      <c r="L88" s="885"/>
      <c r="M88" s="885"/>
      <c r="N88" s="885"/>
      <c r="O88" s="885"/>
      <c r="P88" s="885"/>
      <c r="Q88" s="885"/>
      <c r="R88" s="885"/>
      <c r="S88" s="885"/>
      <c r="T88" s="885"/>
      <c r="U88" s="885"/>
      <c r="V88" s="885"/>
      <c r="W88" s="885"/>
      <c r="X88" s="885"/>
      <c r="Y88" s="885"/>
      <c r="Z88" s="885"/>
      <c r="AA88" s="885"/>
      <c r="AB88" s="885"/>
      <c r="AC88" s="885"/>
      <c r="AD88" s="885"/>
      <c r="AE88" s="116"/>
    </row>
    <row r="89" spans="1:31" s="19" customFormat="1" ht="24" customHeight="1">
      <c r="A89" s="116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116"/>
    </row>
    <row r="90" spans="1:31" s="19" customFormat="1" ht="15.75" thickBot="1">
      <c r="A90" s="116"/>
      <c r="B90" s="800"/>
      <c r="C90" s="800"/>
      <c r="D90" s="800"/>
      <c r="E90" s="800"/>
      <c r="F90" s="800"/>
      <c r="G90" s="800"/>
      <c r="H90" s="800"/>
      <c r="I90" s="800"/>
      <c r="J90" s="800"/>
      <c r="K90" s="800"/>
      <c r="L90" s="800"/>
      <c r="M90" s="800"/>
      <c r="N90" s="800"/>
      <c r="O90" s="800"/>
      <c r="P90" s="800"/>
      <c r="Q90" s="800"/>
      <c r="R90" s="800"/>
      <c r="S90" s="800"/>
      <c r="T90" s="800"/>
      <c r="U90" s="800"/>
      <c r="V90" s="800"/>
      <c r="W90" s="800"/>
      <c r="X90" s="800"/>
      <c r="Y90" s="800"/>
      <c r="Z90" s="800"/>
      <c r="AA90" s="800"/>
      <c r="AB90" s="800"/>
      <c r="AC90" s="800"/>
      <c r="AD90" s="800"/>
      <c r="AE90" s="116"/>
    </row>
    <row r="91" spans="1:31" s="319" customFormat="1" ht="20.100000000000001" customHeight="1" thickBot="1">
      <c r="A91" s="317"/>
      <c r="B91" s="455" t="s">
        <v>362</v>
      </c>
      <c r="C91" s="456"/>
      <c r="D91" s="457"/>
      <c r="E91" s="458"/>
      <c r="F91" s="457"/>
      <c r="G91" s="457"/>
      <c r="H91" s="457"/>
      <c r="I91" s="457"/>
      <c r="J91" s="457"/>
      <c r="K91" s="459"/>
      <c r="L91" s="457"/>
      <c r="M91" s="457"/>
      <c r="N91" s="457"/>
      <c r="O91" s="457"/>
      <c r="P91" s="457"/>
      <c r="Q91" s="460"/>
      <c r="R91" s="460"/>
      <c r="S91" s="457"/>
      <c r="T91" s="457"/>
      <c r="U91" s="457"/>
      <c r="V91" s="461"/>
      <c r="W91" s="461"/>
      <c r="X91" s="824"/>
      <c r="Y91" s="824"/>
      <c r="Z91" s="824"/>
      <c r="AA91" s="824"/>
      <c r="AB91" s="824"/>
      <c r="AC91" s="824"/>
      <c r="AD91" s="462"/>
      <c r="AE91" s="318"/>
    </row>
    <row r="92" spans="1:31" s="19" customFormat="1" ht="15">
      <c r="A92" s="11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116"/>
    </row>
    <row r="93" spans="1:31" s="19" customFormat="1" ht="18">
      <c r="A93" s="116"/>
      <c r="B93" s="414"/>
      <c r="C93" s="414"/>
      <c r="D93" s="414"/>
      <c r="E93" s="414"/>
      <c r="F93" s="414"/>
      <c r="G93" s="414"/>
      <c r="H93" s="414"/>
      <c r="I93" s="414"/>
      <c r="J93" s="414"/>
      <c r="K93" s="630" t="s">
        <v>152</v>
      </c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236"/>
      <c r="Y93" s="237"/>
      <c r="Z93" s="236"/>
      <c r="AA93" s="236"/>
      <c r="AB93" s="237"/>
      <c r="AC93" s="237"/>
      <c r="AD93" s="236"/>
      <c r="AE93" s="116"/>
    </row>
    <row r="94" spans="1:31" s="19" customFormat="1" ht="20.100000000000001" customHeight="1">
      <c r="A94" s="116"/>
      <c r="B94" s="630" t="s">
        <v>143</v>
      </c>
      <c r="C94" s="631"/>
      <c r="D94" s="631"/>
      <c r="E94" s="632" t="s">
        <v>398</v>
      </c>
      <c r="F94" s="631"/>
      <c r="G94" s="414"/>
      <c r="H94" s="414"/>
      <c r="I94" s="414"/>
      <c r="J94" s="633"/>
      <c r="K94" s="634" t="s">
        <v>58</v>
      </c>
      <c r="L94" s="633"/>
      <c r="M94" s="633"/>
      <c r="N94" s="633"/>
      <c r="O94" s="630" t="s">
        <v>153</v>
      </c>
      <c r="P94" s="633"/>
      <c r="Q94" s="414"/>
      <c r="R94" s="630" t="s">
        <v>154</v>
      </c>
      <c r="S94" s="634"/>
      <c r="T94" s="634"/>
      <c r="U94" s="634"/>
      <c r="V94" s="634"/>
      <c r="W94" s="414"/>
      <c r="X94" s="240"/>
      <c r="Y94" s="240"/>
      <c r="Z94" s="236"/>
      <c r="AA94" s="236"/>
      <c r="AB94" s="237"/>
      <c r="AC94" s="237"/>
      <c r="AD94" s="236"/>
      <c r="AE94" s="116"/>
    </row>
    <row r="95" spans="1:31" s="19" customFormat="1" ht="20.100000000000001" customHeight="1">
      <c r="A95" s="116"/>
      <c r="B95" s="635" t="s">
        <v>144</v>
      </c>
      <c r="C95" s="631"/>
      <c r="D95" s="631"/>
      <c r="E95" s="632" t="s">
        <v>399</v>
      </c>
      <c r="F95" s="631"/>
      <c r="G95" s="414"/>
      <c r="H95" s="414"/>
      <c r="I95" s="414"/>
      <c r="J95" s="631"/>
      <c r="K95" s="632" t="s">
        <v>155</v>
      </c>
      <c r="L95" s="632"/>
      <c r="M95" s="632"/>
      <c r="N95" s="632"/>
      <c r="O95" s="632" t="s">
        <v>156</v>
      </c>
      <c r="P95" s="633"/>
      <c r="Q95" s="414"/>
      <c r="R95" s="632" t="s">
        <v>156</v>
      </c>
      <c r="S95" s="633"/>
      <c r="T95" s="633"/>
      <c r="U95" s="633"/>
      <c r="V95" s="633"/>
      <c r="W95" s="414"/>
      <c r="X95" s="239"/>
      <c r="Y95" s="238"/>
      <c r="Z95" s="236"/>
      <c r="AA95" s="236"/>
      <c r="AB95" s="237"/>
      <c r="AC95" s="237"/>
      <c r="AD95" s="236"/>
      <c r="AE95" s="116"/>
    </row>
    <row r="96" spans="1:31" s="19" customFormat="1" ht="20.100000000000001" customHeight="1">
      <c r="A96" s="116"/>
      <c r="B96" s="635" t="s">
        <v>145</v>
      </c>
      <c r="C96" s="636"/>
      <c r="D96" s="633"/>
      <c r="E96" s="637" t="s">
        <v>400</v>
      </c>
      <c r="F96" s="633"/>
      <c r="G96" s="414"/>
      <c r="H96" s="414"/>
      <c r="I96" s="414"/>
      <c r="J96" s="631"/>
      <c r="K96" s="632" t="s">
        <v>157</v>
      </c>
      <c r="L96" s="632"/>
      <c r="M96" s="632"/>
      <c r="N96" s="632"/>
      <c r="O96" s="632" t="s">
        <v>158</v>
      </c>
      <c r="P96" s="633"/>
      <c r="Q96" s="414"/>
      <c r="R96" s="632" t="s">
        <v>159</v>
      </c>
      <c r="S96" s="633"/>
      <c r="T96" s="633"/>
      <c r="U96" s="633"/>
      <c r="V96" s="633"/>
      <c r="W96" s="414"/>
      <c r="X96" s="239"/>
      <c r="Y96" s="238"/>
      <c r="Z96" s="236"/>
      <c r="AA96" s="236"/>
      <c r="AB96" s="237"/>
      <c r="AC96" s="237"/>
      <c r="AD96" s="236"/>
      <c r="AE96" s="116"/>
    </row>
    <row r="97" spans="1:31" s="19" customFormat="1" ht="20.100000000000001" customHeight="1">
      <c r="A97" s="116"/>
      <c r="B97" s="635" t="s">
        <v>146</v>
      </c>
      <c r="C97" s="636"/>
      <c r="D97" s="633"/>
      <c r="E97" s="637" t="s">
        <v>147</v>
      </c>
      <c r="F97" s="633"/>
      <c r="G97" s="414"/>
      <c r="H97" s="414"/>
      <c r="I97" s="414"/>
      <c r="J97" s="633"/>
      <c r="K97" s="632" t="s">
        <v>160</v>
      </c>
      <c r="L97" s="632"/>
      <c r="M97" s="632"/>
      <c r="N97" s="632"/>
      <c r="O97" s="632" t="s">
        <v>161</v>
      </c>
      <c r="P97" s="633"/>
      <c r="Q97" s="414"/>
      <c r="R97" s="632" t="s">
        <v>162</v>
      </c>
      <c r="S97" s="633"/>
      <c r="T97" s="633"/>
      <c r="U97" s="633"/>
      <c r="V97" s="633"/>
      <c r="W97" s="414"/>
      <c r="X97" s="239"/>
      <c r="Y97" s="238"/>
      <c r="Z97" s="236"/>
      <c r="AA97" s="236"/>
      <c r="AB97" s="237"/>
      <c r="AC97" s="237"/>
      <c r="AD97" s="236"/>
      <c r="AE97" s="116"/>
    </row>
    <row r="98" spans="1:31" s="19" customFormat="1" ht="20.100000000000001" customHeight="1">
      <c r="A98" s="116"/>
      <c r="B98" s="635" t="s">
        <v>148</v>
      </c>
      <c r="C98" s="638"/>
      <c r="D98" s="633"/>
      <c r="E98" s="637" t="s">
        <v>401</v>
      </c>
      <c r="F98" s="639"/>
      <c r="G98" s="414"/>
      <c r="H98" s="414"/>
      <c r="I98" s="414"/>
      <c r="J98" s="640"/>
      <c r="K98" s="633"/>
      <c r="L98" s="633"/>
      <c r="M98" s="633"/>
      <c r="N98" s="633"/>
      <c r="O98" s="633"/>
      <c r="P98" s="633"/>
      <c r="Q98" s="633"/>
      <c r="R98" s="633"/>
      <c r="S98" s="633"/>
      <c r="T98" s="633"/>
      <c r="U98" s="633"/>
      <c r="V98" s="633"/>
      <c r="W98" s="633"/>
      <c r="X98" s="236"/>
      <c r="Y98" s="237"/>
      <c r="Z98" s="236"/>
      <c r="AA98" s="236"/>
      <c r="AB98" s="237"/>
      <c r="AC98" s="237"/>
      <c r="AD98" s="236"/>
      <c r="AE98" s="116"/>
    </row>
    <row r="99" spans="1:31" s="19" customFormat="1" ht="20.100000000000001" customHeight="1">
      <c r="A99" s="116"/>
      <c r="B99" s="635" t="s">
        <v>149</v>
      </c>
      <c r="C99" s="641"/>
      <c r="D99" s="633"/>
      <c r="E99" s="637" t="s">
        <v>402</v>
      </c>
      <c r="F99" s="639"/>
      <c r="G99" s="414"/>
      <c r="H99" s="414"/>
      <c r="I99" s="414"/>
      <c r="J99" s="640"/>
      <c r="K99" s="633"/>
      <c r="L99" s="633"/>
      <c r="M99" s="633"/>
      <c r="N99" s="633"/>
      <c r="O99" s="633"/>
      <c r="P99" s="633"/>
      <c r="Q99" s="633"/>
      <c r="R99" s="633"/>
      <c r="S99" s="633"/>
      <c r="T99" s="633"/>
      <c r="U99" s="633"/>
      <c r="V99" s="633"/>
      <c r="W99" s="633"/>
      <c r="X99" s="236"/>
      <c r="Y99" s="237"/>
      <c r="Z99" s="236"/>
      <c r="AA99" s="236"/>
      <c r="AB99" s="237"/>
      <c r="AC99" s="237"/>
      <c r="AD99" s="236"/>
      <c r="AE99" s="116"/>
    </row>
    <row r="100" spans="1:31" s="19" customFormat="1" ht="20.100000000000001" customHeight="1">
      <c r="A100" s="116"/>
      <c r="B100" s="635" t="s">
        <v>150</v>
      </c>
      <c r="C100" s="637"/>
      <c r="D100" s="633"/>
      <c r="E100" s="637" t="s">
        <v>151</v>
      </c>
      <c r="F100" s="642"/>
      <c r="G100" s="414"/>
      <c r="H100" s="414"/>
      <c r="I100" s="414"/>
      <c r="J100" s="642"/>
      <c r="K100" s="642"/>
      <c r="L100" s="642"/>
      <c r="M100" s="642"/>
      <c r="N100" s="642"/>
      <c r="O100" s="642"/>
      <c r="P100" s="642"/>
      <c r="Q100" s="642"/>
      <c r="R100" s="642"/>
      <c r="S100" s="642"/>
      <c r="T100" s="642"/>
      <c r="U100" s="642"/>
      <c r="V100" s="642"/>
      <c r="W100" s="642"/>
      <c r="X100" s="236"/>
      <c r="Y100" s="237"/>
      <c r="Z100" s="236"/>
      <c r="AA100" s="236"/>
      <c r="AB100" s="237"/>
      <c r="AC100" s="237"/>
      <c r="AD100" s="236"/>
      <c r="AE100" s="116"/>
    </row>
    <row r="101" spans="1:31" s="19" customFormat="1" ht="20.100000000000001" customHeight="1">
      <c r="A101" s="116"/>
      <c r="B101" s="643"/>
      <c r="C101" s="632"/>
      <c r="D101" s="632"/>
      <c r="E101" s="632"/>
      <c r="F101" s="639"/>
      <c r="G101" s="633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644"/>
      <c r="X101" s="236"/>
      <c r="Y101" s="237"/>
      <c r="Z101" s="236"/>
      <c r="AA101" s="236"/>
      <c r="AB101" s="237"/>
      <c r="AC101" s="237"/>
      <c r="AD101" s="236"/>
      <c r="AE101" s="116"/>
    </row>
    <row r="102" spans="1:31" s="19" customFormat="1" ht="20.100000000000001" customHeight="1">
      <c r="A102" s="116"/>
      <c r="B102" s="633"/>
      <c r="C102" s="633"/>
      <c r="D102" s="633"/>
      <c r="E102" s="633"/>
      <c r="F102" s="633"/>
      <c r="G102" s="633"/>
      <c r="H102" s="414"/>
      <c r="I102" s="414"/>
      <c r="J102" s="414"/>
      <c r="K102" s="414"/>
      <c r="L102" s="414"/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  <c r="W102" s="633"/>
      <c r="X102" s="236"/>
      <c r="Y102" s="237"/>
      <c r="Z102" s="236"/>
      <c r="AA102" s="236"/>
      <c r="AB102" s="237"/>
      <c r="AC102" s="237"/>
      <c r="AD102" s="236"/>
      <c r="AE102" s="116"/>
    </row>
    <row r="103" spans="1:31" s="19" customFormat="1" ht="20.100000000000001" customHeight="1">
      <c r="A103" s="116"/>
      <c r="B103" s="633" t="s">
        <v>390</v>
      </c>
      <c r="C103" s="633"/>
      <c r="D103" s="633"/>
      <c r="E103" s="633"/>
      <c r="F103" s="633"/>
      <c r="G103" s="633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633"/>
      <c r="X103" s="236"/>
      <c r="Y103" s="236"/>
      <c r="Z103" s="236"/>
      <c r="AA103" s="236"/>
      <c r="AB103" s="236"/>
      <c r="AC103" s="236"/>
      <c r="AD103" s="236"/>
      <c r="AE103" s="116"/>
    </row>
    <row r="104" spans="1:31" s="19" customFormat="1" ht="20.100000000000001" customHeight="1">
      <c r="A104" s="116"/>
      <c r="B104" s="645" t="s">
        <v>163</v>
      </c>
      <c r="C104" s="633"/>
      <c r="D104" s="633"/>
      <c r="E104" s="633"/>
      <c r="F104" s="633"/>
      <c r="G104" s="633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633"/>
      <c r="X104" s="236"/>
      <c r="Y104" s="236"/>
      <c r="Z104" s="236"/>
      <c r="AA104" s="236"/>
      <c r="AB104" s="236"/>
      <c r="AC104" s="236"/>
      <c r="AD104" s="236"/>
      <c r="AE104" s="116"/>
    </row>
    <row r="105" spans="1:31" s="19" customFormat="1" ht="20.100000000000001" customHeight="1">
      <c r="A105" s="116"/>
      <c r="B105" s="645" t="s">
        <v>164</v>
      </c>
      <c r="C105" s="633"/>
      <c r="D105" s="633"/>
      <c r="E105" s="633"/>
      <c r="F105" s="633"/>
      <c r="G105" s="633"/>
      <c r="H105" s="632"/>
      <c r="I105" s="632"/>
      <c r="J105" s="632"/>
      <c r="K105" s="632"/>
      <c r="L105" s="639"/>
      <c r="M105" s="633"/>
      <c r="N105" s="632"/>
      <c r="O105" s="632"/>
      <c r="P105" s="633"/>
      <c r="Q105" s="633"/>
      <c r="R105" s="633"/>
      <c r="S105" s="633"/>
      <c r="T105" s="632"/>
      <c r="U105" s="632"/>
      <c r="V105" s="633"/>
      <c r="W105" s="633"/>
      <c r="X105" s="236"/>
      <c r="Y105" s="236"/>
      <c r="Z105" s="236"/>
      <c r="AA105" s="236"/>
      <c r="AB105" s="236"/>
      <c r="AC105" s="236"/>
      <c r="AD105" s="236"/>
      <c r="AE105" s="116"/>
    </row>
    <row r="106" spans="1:31" s="19" customFormat="1" ht="15" customHeight="1">
      <c r="A106" s="116"/>
      <c r="B106" s="236"/>
      <c r="C106" s="238"/>
      <c r="D106" s="238"/>
      <c r="E106" s="238"/>
      <c r="F106" s="238"/>
      <c r="G106" s="238"/>
      <c r="H106" s="239"/>
      <c r="I106" s="239"/>
      <c r="J106" s="239"/>
      <c r="K106" s="239"/>
      <c r="L106" s="241"/>
      <c r="M106" s="238"/>
      <c r="N106" s="239"/>
      <c r="O106" s="239"/>
      <c r="P106" s="238"/>
      <c r="Q106" s="238"/>
      <c r="R106" s="238"/>
      <c r="S106" s="238"/>
      <c r="T106" s="239"/>
      <c r="U106" s="239"/>
      <c r="V106" s="238"/>
      <c r="W106" s="238"/>
      <c r="X106" s="236"/>
      <c r="Y106" s="236"/>
      <c r="Z106" s="236"/>
      <c r="AA106" s="236"/>
      <c r="AB106" s="236"/>
      <c r="AC106" s="236"/>
      <c r="AD106" s="236"/>
      <c r="AE106" s="116"/>
    </row>
    <row r="107" spans="1:31" ht="15.75" thickBot="1">
      <c r="B107" s="242"/>
      <c r="C107" s="242"/>
      <c r="D107" s="242"/>
      <c r="E107" s="242"/>
      <c r="F107" s="242"/>
      <c r="G107" s="243"/>
      <c r="H107" s="243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</row>
    <row r="108" spans="1:31" s="319" customFormat="1" ht="20.100000000000001" customHeight="1" thickBot="1">
      <c r="A108" s="317"/>
      <c r="B108" s="475" t="s">
        <v>384</v>
      </c>
      <c r="C108" s="474" t="s">
        <v>383</v>
      </c>
      <c r="D108" s="474" t="s">
        <v>136</v>
      </c>
      <c r="E108" s="458" t="s">
        <v>166</v>
      </c>
      <c r="F108" s="457"/>
      <c r="G108" s="457"/>
      <c r="H108" s="457"/>
      <c r="I108" s="457"/>
      <c r="J108" s="457"/>
      <c r="K108" s="457"/>
      <c r="L108" s="457"/>
      <c r="M108" s="457"/>
      <c r="N108" s="457"/>
      <c r="O108" s="457"/>
      <c r="P108" s="457"/>
      <c r="Q108" s="457"/>
      <c r="R108" s="457"/>
      <c r="S108" s="457"/>
      <c r="T108" s="457"/>
      <c r="U108" s="457"/>
      <c r="V108" s="461"/>
      <c r="W108" s="461"/>
      <c r="X108" s="901" t="s">
        <v>13</v>
      </c>
      <c r="Y108" s="901"/>
      <c r="Z108" s="901"/>
      <c r="AA108" s="901"/>
      <c r="AB108" s="901"/>
      <c r="AC108" s="901"/>
      <c r="AD108" s="902"/>
      <c r="AE108" s="318"/>
    </row>
    <row r="109" spans="1:31" ht="15">
      <c r="B109" s="125"/>
      <c r="C109" s="126"/>
      <c r="D109" s="163"/>
      <c r="E109" s="127"/>
      <c r="F109" s="11"/>
      <c r="G109" s="11"/>
      <c r="H109" s="11"/>
      <c r="I109" s="11"/>
      <c r="J109" s="11"/>
      <c r="K109" s="128"/>
      <c r="L109" s="11"/>
      <c r="M109" s="11"/>
      <c r="N109" s="11"/>
      <c r="O109" s="11"/>
      <c r="P109" s="11"/>
      <c r="Q109" s="11"/>
      <c r="R109" s="11"/>
      <c r="S109" s="11"/>
      <c r="T109" s="11"/>
      <c r="U109" s="153"/>
      <c r="V109" s="163"/>
      <c r="W109" s="133"/>
      <c r="X109" s="906"/>
      <c r="Y109" s="907"/>
      <c r="Z109" s="907"/>
      <c r="AA109" s="907"/>
      <c r="AB109" s="907"/>
      <c r="AC109" s="907"/>
      <c r="AD109" s="908"/>
    </row>
    <row r="110" spans="1:31" s="79" customFormat="1" ht="15.75">
      <c r="A110" s="110"/>
      <c r="B110" s="266"/>
      <c r="C110" s="132"/>
      <c r="D110" s="168"/>
      <c r="E110" s="264" t="s">
        <v>79</v>
      </c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1"/>
      <c r="W110" s="261"/>
      <c r="X110" s="903"/>
      <c r="Y110" s="904"/>
      <c r="Z110" s="904"/>
      <c r="AA110" s="904"/>
      <c r="AB110" s="904"/>
      <c r="AC110" s="904"/>
      <c r="AD110" s="905"/>
      <c r="AE110" s="112"/>
    </row>
    <row r="111" spans="1:31" s="79" customFormat="1" ht="18" customHeight="1">
      <c r="A111" s="110"/>
      <c r="B111" s="380" t="s">
        <v>403</v>
      </c>
      <c r="C111" s="129" t="s">
        <v>125</v>
      </c>
      <c r="D111" s="164" t="b">
        <v>0</v>
      </c>
      <c r="E111" s="372" t="s">
        <v>167</v>
      </c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4"/>
      <c r="T111" s="373"/>
      <c r="U111" s="375"/>
      <c r="V111" s="376"/>
      <c r="W111" s="377"/>
      <c r="X111" s="887" t="s">
        <v>168</v>
      </c>
      <c r="Y111" s="895" t="s">
        <v>168</v>
      </c>
      <c r="Z111" s="895" t="s">
        <v>168</v>
      </c>
      <c r="AA111" s="895" t="s">
        <v>168</v>
      </c>
      <c r="AB111" s="895" t="s">
        <v>168</v>
      </c>
      <c r="AC111" s="895" t="s">
        <v>168</v>
      </c>
      <c r="AD111" s="896" t="s">
        <v>168</v>
      </c>
      <c r="AE111" s="112"/>
    </row>
    <row r="112" spans="1:31" s="79" customFormat="1" ht="18" customHeight="1">
      <c r="A112" s="110"/>
      <c r="B112" s="380" t="s">
        <v>404</v>
      </c>
      <c r="C112" s="130" t="s">
        <v>0</v>
      </c>
      <c r="D112" s="164" t="b">
        <v>0</v>
      </c>
      <c r="E112" s="372" t="s">
        <v>67</v>
      </c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4"/>
      <c r="T112" s="373"/>
      <c r="U112" s="375"/>
      <c r="V112" s="376"/>
      <c r="W112" s="377"/>
      <c r="X112" s="887"/>
      <c r="Y112" s="895"/>
      <c r="Z112" s="895"/>
      <c r="AA112" s="895"/>
      <c r="AB112" s="895"/>
      <c r="AC112" s="895"/>
      <c r="AD112" s="896"/>
      <c r="AE112" s="112"/>
    </row>
    <row r="113" spans="1:31" s="79" customFormat="1" ht="18" customHeight="1">
      <c r="A113" s="110"/>
      <c r="B113" s="380"/>
      <c r="C113" s="129"/>
      <c r="D113" s="165"/>
      <c r="E113" s="372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4"/>
      <c r="T113" s="373"/>
      <c r="U113" s="375"/>
      <c r="V113" s="376"/>
      <c r="W113" s="377"/>
      <c r="X113" s="887"/>
      <c r="Y113" s="895"/>
      <c r="Z113" s="895"/>
      <c r="AA113" s="895"/>
      <c r="AB113" s="895"/>
      <c r="AC113" s="895"/>
      <c r="AD113" s="896"/>
      <c r="AE113" s="112"/>
    </row>
    <row r="114" spans="1:31" s="79" customFormat="1" ht="16.5">
      <c r="A114" s="110"/>
      <c r="B114" s="380"/>
      <c r="C114" s="129"/>
      <c r="D114" s="165"/>
      <c r="E114" s="378" t="s">
        <v>169</v>
      </c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4"/>
      <c r="T114" s="373"/>
      <c r="U114" s="375"/>
      <c r="V114" s="376"/>
      <c r="W114" s="376"/>
      <c r="X114" s="887"/>
      <c r="Y114" s="895"/>
      <c r="Z114" s="895"/>
      <c r="AA114" s="895"/>
      <c r="AB114" s="895"/>
      <c r="AC114" s="895"/>
      <c r="AD114" s="896"/>
      <c r="AE114" s="112"/>
    </row>
    <row r="115" spans="1:31" s="79" customFormat="1" ht="18" customHeight="1">
      <c r="A115" s="110"/>
      <c r="B115" s="380" t="s">
        <v>405</v>
      </c>
      <c r="C115" s="35" t="s">
        <v>133</v>
      </c>
      <c r="D115" s="166" t="b">
        <v>0</v>
      </c>
      <c r="E115" s="379" t="s">
        <v>170</v>
      </c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4"/>
      <c r="T115" s="373"/>
      <c r="U115" s="375"/>
      <c r="V115" s="376"/>
      <c r="W115" s="376"/>
      <c r="X115" s="887" t="s">
        <v>172</v>
      </c>
      <c r="Y115" s="888" t="s">
        <v>172</v>
      </c>
      <c r="Z115" s="888" t="s">
        <v>172</v>
      </c>
      <c r="AA115" s="888" t="s">
        <v>172</v>
      </c>
      <c r="AB115" s="888" t="s">
        <v>172</v>
      </c>
      <c r="AC115" s="888" t="s">
        <v>172</v>
      </c>
      <c r="AD115" s="889" t="s">
        <v>172</v>
      </c>
      <c r="AE115" s="112"/>
    </row>
    <row r="116" spans="1:31" s="79" customFormat="1" ht="18" customHeight="1">
      <c r="A116" s="110"/>
      <c r="B116" s="380" t="s">
        <v>405</v>
      </c>
      <c r="C116" s="35" t="s">
        <v>133</v>
      </c>
      <c r="D116" s="166" t="b">
        <v>0</v>
      </c>
      <c r="E116" s="379" t="s">
        <v>171</v>
      </c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4"/>
      <c r="T116" s="373"/>
      <c r="U116" s="375"/>
      <c r="V116" s="376"/>
      <c r="W116" s="376"/>
      <c r="X116" s="887" t="s">
        <v>173</v>
      </c>
      <c r="Y116" s="888" t="s">
        <v>173</v>
      </c>
      <c r="Z116" s="888" t="s">
        <v>173</v>
      </c>
      <c r="AA116" s="888" t="s">
        <v>173</v>
      </c>
      <c r="AB116" s="888" t="s">
        <v>173</v>
      </c>
      <c r="AC116" s="888" t="s">
        <v>173</v>
      </c>
      <c r="AD116" s="889" t="s">
        <v>173</v>
      </c>
      <c r="AE116" s="112"/>
    </row>
    <row r="117" spans="1:31" s="79" customFormat="1" ht="30" customHeight="1">
      <c r="A117" s="110"/>
      <c r="B117" s="265"/>
      <c r="C117" s="130"/>
      <c r="D117" s="338"/>
      <c r="E117" s="378" t="s">
        <v>387</v>
      </c>
      <c r="F117" s="373"/>
      <c r="G117" s="373"/>
      <c r="H117" s="373"/>
      <c r="I117" s="373"/>
      <c r="J117" s="373"/>
      <c r="K117" s="373"/>
      <c r="L117" s="373"/>
      <c r="M117" s="373"/>
      <c r="N117" s="956"/>
      <c r="O117" s="957"/>
      <c r="P117" s="957"/>
      <c r="Q117" s="957"/>
      <c r="R117" s="957"/>
      <c r="S117" s="957"/>
      <c r="T117" s="957"/>
      <c r="U117" s="957"/>
      <c r="V117" s="957"/>
      <c r="W117" s="958"/>
      <c r="X117" s="888"/>
      <c r="Y117" s="895"/>
      <c r="Z117" s="895"/>
      <c r="AA117" s="895"/>
      <c r="AB117" s="895"/>
      <c r="AC117" s="895"/>
      <c r="AD117" s="896"/>
      <c r="AE117" s="112"/>
    </row>
    <row r="118" spans="1:31" s="79" customFormat="1" ht="16.5">
      <c r="A118" s="110"/>
      <c r="B118" s="265"/>
      <c r="C118" s="131"/>
      <c r="D118" s="167"/>
      <c r="E118" s="372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4"/>
      <c r="T118" s="372"/>
      <c r="U118" s="375"/>
      <c r="V118" s="376"/>
      <c r="W118" s="376"/>
      <c r="X118" s="887"/>
      <c r="Y118" s="895"/>
      <c r="Z118" s="895"/>
      <c r="AA118" s="895"/>
      <c r="AB118" s="895"/>
      <c r="AC118" s="895"/>
      <c r="AD118" s="896"/>
      <c r="AE118" s="112"/>
    </row>
    <row r="119" spans="1:31" s="79" customFormat="1" ht="15" thickBot="1">
      <c r="A119" s="110"/>
      <c r="B119" s="464"/>
      <c r="C119" s="465"/>
      <c r="D119" s="466"/>
      <c r="E119" s="467"/>
      <c r="F119" s="468"/>
      <c r="G119" s="468"/>
      <c r="H119" s="468"/>
      <c r="I119" s="468"/>
      <c r="J119" s="468"/>
      <c r="K119" s="468"/>
      <c r="L119" s="468"/>
      <c r="M119" s="468"/>
      <c r="N119" s="468"/>
      <c r="O119" s="468"/>
      <c r="P119" s="468"/>
      <c r="Q119" s="468"/>
      <c r="R119" s="468"/>
      <c r="S119" s="468"/>
      <c r="T119" s="468"/>
      <c r="U119" s="468"/>
      <c r="V119" s="467"/>
      <c r="W119" s="467"/>
      <c r="X119" s="897"/>
      <c r="Y119" s="898"/>
      <c r="Z119" s="898"/>
      <c r="AA119" s="898"/>
      <c r="AB119" s="898"/>
      <c r="AC119" s="898"/>
      <c r="AD119" s="899"/>
      <c r="AE119" s="112"/>
    </row>
    <row r="120" spans="1:31" s="319" customFormat="1" ht="20.100000000000001" customHeight="1" thickBot="1">
      <c r="A120" s="317"/>
      <c r="B120" s="476" t="s">
        <v>384</v>
      </c>
      <c r="C120" s="474" t="s">
        <v>383</v>
      </c>
      <c r="D120" s="474" t="s">
        <v>136</v>
      </c>
      <c r="E120" s="458" t="s">
        <v>361</v>
      </c>
      <c r="F120" s="457"/>
      <c r="G120" s="457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  <c r="R120" s="457"/>
      <c r="S120" s="457"/>
      <c r="T120" s="457"/>
      <c r="U120" s="457"/>
      <c r="V120" s="461"/>
      <c r="W120" s="461"/>
      <c r="X120" s="900" t="s">
        <v>13</v>
      </c>
      <c r="Y120" s="901"/>
      <c r="Z120" s="901"/>
      <c r="AA120" s="901"/>
      <c r="AB120" s="901"/>
      <c r="AC120" s="901"/>
      <c r="AD120" s="902"/>
      <c r="AE120" s="318"/>
    </row>
    <row r="121" spans="1:31" ht="15">
      <c r="B121" s="469"/>
      <c r="C121" s="470"/>
      <c r="D121" s="471"/>
      <c r="E121" s="14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472"/>
      <c r="T121" s="261"/>
      <c r="U121" s="473"/>
      <c r="V121" s="261"/>
      <c r="W121" s="261"/>
      <c r="X121" s="892"/>
      <c r="Y121" s="893"/>
      <c r="Z121" s="893"/>
      <c r="AA121" s="893"/>
      <c r="AB121" s="893"/>
      <c r="AC121" s="893"/>
      <c r="AD121" s="894"/>
    </row>
    <row r="122" spans="1:31" ht="18">
      <c r="B122" s="381" t="s">
        <v>406</v>
      </c>
      <c r="C122" s="32" t="s">
        <v>15</v>
      </c>
      <c r="D122" s="169" t="b">
        <v>0</v>
      </c>
      <c r="E122" s="393" t="s">
        <v>174</v>
      </c>
      <c r="F122" s="57"/>
      <c r="G122" s="57"/>
      <c r="H122" s="57"/>
      <c r="I122" s="57"/>
      <c r="J122" s="63"/>
      <c r="K122" s="57"/>
      <c r="L122" s="57"/>
      <c r="M122" s="57"/>
      <c r="N122" s="82"/>
      <c r="O122" s="83"/>
      <c r="P122" s="82"/>
      <c r="Q122" s="74"/>
      <c r="R122" s="58"/>
      <c r="S122" s="40"/>
      <c r="T122" s="74"/>
      <c r="U122" s="58"/>
      <c r="V122" s="84"/>
      <c r="W122" s="122"/>
      <c r="X122" s="903"/>
      <c r="Y122" s="904"/>
      <c r="Z122" s="904"/>
      <c r="AA122" s="904"/>
      <c r="AB122" s="904"/>
      <c r="AC122" s="904"/>
      <c r="AD122" s="905"/>
    </row>
    <row r="123" spans="1:31" ht="16.5">
      <c r="B123" s="380"/>
      <c r="C123" s="131"/>
      <c r="D123" s="167"/>
      <c r="E123" s="393" t="s">
        <v>175</v>
      </c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9"/>
      <c r="T123" s="257"/>
      <c r="U123" s="260"/>
      <c r="V123" s="261"/>
      <c r="W123" s="261"/>
      <c r="X123" s="887"/>
      <c r="Y123" s="895"/>
      <c r="Z123" s="895"/>
      <c r="AA123" s="895"/>
      <c r="AB123" s="895"/>
      <c r="AC123" s="895"/>
      <c r="AD123" s="896"/>
    </row>
    <row r="124" spans="1:31" ht="18.75" thickBot="1">
      <c r="B124" s="382"/>
      <c r="C124" s="34"/>
      <c r="D124" s="170"/>
      <c r="E124" s="372" t="s">
        <v>179</v>
      </c>
      <c r="F124" s="57"/>
      <c r="G124" s="57"/>
      <c r="H124" s="57"/>
      <c r="I124" s="57"/>
      <c r="J124" s="90"/>
      <c r="K124" s="89"/>
      <c r="L124" s="89"/>
      <c r="M124" s="89"/>
      <c r="N124" s="279"/>
      <c r="O124" s="90"/>
      <c r="P124" s="89"/>
      <c r="Q124" s="91"/>
      <c r="R124" s="171"/>
      <c r="S124" s="54"/>
      <c r="T124" s="91"/>
      <c r="U124" s="171"/>
      <c r="V124" s="76"/>
      <c r="W124" s="87"/>
      <c r="X124" s="887"/>
      <c r="Y124" s="895"/>
      <c r="Z124" s="895"/>
      <c r="AA124" s="895"/>
      <c r="AB124" s="895"/>
      <c r="AC124" s="895"/>
      <c r="AD124" s="896"/>
    </row>
    <row r="125" spans="1:31" s="687" customFormat="1" ht="16.5">
      <c r="A125" s="652"/>
      <c r="B125" s="383"/>
      <c r="C125" s="80"/>
      <c r="D125" s="51"/>
      <c r="E125" s="394"/>
      <c r="F125" s="65"/>
      <c r="G125" s="64"/>
      <c r="H125" s="64"/>
      <c r="I125" s="172"/>
      <c r="J125" s="890" t="s">
        <v>38</v>
      </c>
      <c r="K125" s="891"/>
      <c r="L125" s="909"/>
      <c r="M125" s="1026" t="s">
        <v>176</v>
      </c>
      <c r="N125" s="1027"/>
      <c r="O125" s="1028"/>
      <c r="P125" s="1029"/>
      <c r="Q125" s="909"/>
      <c r="R125" s="1030" t="s">
        <v>177</v>
      </c>
      <c r="S125" s="1031"/>
      <c r="T125" s="1032"/>
      <c r="U125" s="1033"/>
      <c r="V125" s="289"/>
      <c r="W125" s="685"/>
      <c r="X125" s="887"/>
      <c r="Y125" s="895"/>
      <c r="Z125" s="895"/>
      <c r="AA125" s="895"/>
      <c r="AB125" s="895"/>
      <c r="AC125" s="895"/>
      <c r="AD125" s="896"/>
      <c r="AE125" s="686"/>
    </row>
    <row r="126" spans="1:31" s="687" customFormat="1" ht="18.75">
      <c r="A126" s="652"/>
      <c r="B126" s="383"/>
      <c r="C126" s="80"/>
      <c r="D126" s="51"/>
      <c r="E126" s="395"/>
      <c r="F126" s="65"/>
      <c r="G126" s="64"/>
      <c r="H126" s="64"/>
      <c r="I126" s="172"/>
      <c r="J126" s="688" t="b">
        <v>0</v>
      </c>
      <c r="K126" s="268">
        <v>250</v>
      </c>
      <c r="L126" s="910"/>
      <c r="M126" s="688" t="b">
        <v>0</v>
      </c>
      <c r="N126" s="689" t="s">
        <v>18</v>
      </c>
      <c r="O126" s="690" t="b">
        <v>0</v>
      </c>
      <c r="P126" s="691">
        <v>350</v>
      </c>
      <c r="Q126" s="910"/>
      <c r="R126" s="688" t="b">
        <v>0</v>
      </c>
      <c r="S126" s="689" t="s">
        <v>22</v>
      </c>
      <c r="T126" s="692" t="b">
        <v>0</v>
      </c>
      <c r="U126" s="693">
        <v>450</v>
      </c>
      <c r="V126" s="19"/>
      <c r="W126" s="685"/>
      <c r="X126" s="887"/>
      <c r="Y126" s="895"/>
      <c r="Z126" s="895"/>
      <c r="AA126" s="895"/>
      <c r="AB126" s="895"/>
      <c r="AC126" s="895"/>
      <c r="AD126" s="896"/>
      <c r="AE126" s="686"/>
    </row>
    <row r="127" spans="1:31" s="687" customFormat="1" ht="18.75">
      <c r="A127" s="652"/>
      <c r="B127" s="383"/>
      <c r="C127" s="80"/>
      <c r="D127" s="51"/>
      <c r="E127" s="396"/>
      <c r="F127" s="65"/>
      <c r="G127" s="64"/>
      <c r="H127" s="64"/>
      <c r="I127" s="172"/>
      <c r="J127" s="688" t="b">
        <v>0</v>
      </c>
      <c r="K127" s="269" t="s">
        <v>17</v>
      </c>
      <c r="L127" s="910"/>
      <c r="M127" s="688" t="b">
        <v>0</v>
      </c>
      <c r="N127" s="689" t="s">
        <v>19</v>
      </c>
      <c r="O127" s="690" t="b">
        <v>0</v>
      </c>
      <c r="P127" s="691">
        <v>375</v>
      </c>
      <c r="Q127" s="910"/>
      <c r="R127" s="688" t="b">
        <v>0</v>
      </c>
      <c r="S127" s="689" t="s">
        <v>23</v>
      </c>
      <c r="T127" s="692" t="b">
        <v>0</v>
      </c>
      <c r="U127" s="693">
        <v>475</v>
      </c>
      <c r="V127" s="699"/>
      <c r="W127" s="685"/>
      <c r="X127" s="887"/>
      <c r="Y127" s="888"/>
      <c r="Z127" s="888"/>
      <c r="AA127" s="888"/>
      <c r="AB127" s="888"/>
      <c r="AC127" s="888"/>
      <c r="AD127" s="889"/>
      <c r="AE127" s="686"/>
    </row>
    <row r="128" spans="1:31" s="687" customFormat="1" ht="19.5" thickBot="1">
      <c r="A128" s="652"/>
      <c r="B128" s="383"/>
      <c r="C128" s="80"/>
      <c r="D128" s="51"/>
      <c r="E128" s="396"/>
      <c r="F128" s="65"/>
      <c r="G128" s="64"/>
      <c r="H128" s="64"/>
      <c r="I128" s="172"/>
      <c r="J128" s="694" t="b">
        <v>0</v>
      </c>
      <c r="K128" s="270" t="s">
        <v>18</v>
      </c>
      <c r="L128" s="911"/>
      <c r="M128" s="694" t="b">
        <v>0</v>
      </c>
      <c r="N128" s="695" t="s">
        <v>20</v>
      </c>
      <c r="O128" s="696" t="b">
        <v>0</v>
      </c>
      <c r="P128" s="697">
        <v>400</v>
      </c>
      <c r="Q128" s="911"/>
      <c r="R128" s="694" t="b">
        <v>0</v>
      </c>
      <c r="S128" s="695" t="s">
        <v>24</v>
      </c>
      <c r="T128" s="700"/>
      <c r="U128" s="698"/>
      <c r="V128" s="302"/>
      <c r="W128" s="685"/>
      <c r="X128" s="887"/>
      <c r="Y128" s="888"/>
      <c r="Z128" s="888"/>
      <c r="AA128" s="888"/>
      <c r="AB128" s="888"/>
      <c r="AC128" s="888"/>
      <c r="AD128" s="889"/>
      <c r="AE128" s="686"/>
    </row>
    <row r="129" spans="1:31" ht="21">
      <c r="B129" s="384" t="s">
        <v>407</v>
      </c>
      <c r="C129" s="35" t="s">
        <v>133</v>
      </c>
      <c r="D129" s="173" t="b">
        <v>0</v>
      </c>
      <c r="E129" s="395" t="s">
        <v>370</v>
      </c>
      <c r="F129" s="65"/>
      <c r="G129" s="64"/>
      <c r="H129" s="64"/>
      <c r="I129" s="56"/>
      <c r="J129" s="73"/>
      <c r="K129" s="14"/>
      <c r="L129" s="14"/>
      <c r="M129" s="14"/>
      <c r="N129" s="271"/>
      <c r="O129" s="61"/>
      <c r="P129" s="14"/>
      <c r="Q129" s="174"/>
      <c r="R129" s="62"/>
      <c r="S129" s="123"/>
      <c r="T129" s="174"/>
      <c r="U129" s="62"/>
      <c r="V129" s="143"/>
      <c r="W129" s="174"/>
      <c r="X129" s="887"/>
      <c r="Y129" s="888"/>
      <c r="Z129" s="888"/>
      <c r="AA129" s="888"/>
      <c r="AB129" s="888"/>
      <c r="AC129" s="888"/>
      <c r="AD129" s="889"/>
    </row>
    <row r="130" spans="1:31" ht="18.75" thickBot="1">
      <c r="B130" s="385"/>
      <c r="C130" s="33"/>
      <c r="D130" s="175"/>
      <c r="E130" s="397" t="s">
        <v>178</v>
      </c>
      <c r="F130" s="65"/>
      <c r="G130" s="64"/>
      <c r="H130" s="64"/>
      <c r="I130" s="56"/>
      <c r="J130" s="701"/>
      <c r="K130" s="702"/>
      <c r="L130" s="702"/>
      <c r="M130" s="702"/>
      <c r="N130" s="703"/>
      <c r="O130" s="704"/>
      <c r="P130" s="702"/>
      <c r="Q130" s="705"/>
      <c r="R130" s="123"/>
      <c r="S130" s="123"/>
      <c r="T130" s="123"/>
      <c r="U130" s="123"/>
      <c r="V130" s="123"/>
      <c r="W130" s="174"/>
      <c r="X130" s="887"/>
      <c r="Y130" s="888"/>
      <c r="Z130" s="888"/>
      <c r="AA130" s="888"/>
      <c r="AB130" s="888"/>
      <c r="AC130" s="888"/>
      <c r="AD130" s="889"/>
    </row>
    <row r="131" spans="1:31" ht="16.5">
      <c r="B131" s="386"/>
      <c r="C131" s="81"/>
      <c r="D131" s="46"/>
      <c r="E131" s="376"/>
      <c r="F131" s="14"/>
      <c r="G131" s="13"/>
      <c r="H131" s="13"/>
      <c r="I131" s="56"/>
      <c r="J131" s="273" t="b">
        <v>0</v>
      </c>
      <c r="K131" s="706">
        <v>250</v>
      </c>
      <c r="L131" s="274" t="b">
        <v>0</v>
      </c>
      <c r="M131" s="707" t="s">
        <v>17</v>
      </c>
      <c r="N131" s="275" t="b">
        <v>0</v>
      </c>
      <c r="O131" s="708" t="s">
        <v>18</v>
      </c>
      <c r="P131" s="275" t="b">
        <v>0</v>
      </c>
      <c r="Q131" s="708" t="s">
        <v>19</v>
      </c>
      <c r="R131" s="709"/>
      <c r="S131" s="710"/>
      <c r="T131" s="123"/>
      <c r="U131" s="123"/>
      <c r="V131" s="711"/>
      <c r="W131" s="67"/>
      <c r="X131" s="887"/>
      <c r="Y131" s="888"/>
      <c r="Z131" s="888"/>
      <c r="AA131" s="888"/>
      <c r="AB131" s="888"/>
      <c r="AC131" s="888"/>
      <c r="AD131" s="889"/>
    </row>
    <row r="132" spans="1:31" ht="17.25" thickBot="1">
      <c r="B132" s="386"/>
      <c r="C132" s="81"/>
      <c r="D132" s="46"/>
      <c r="E132" s="378"/>
      <c r="F132" s="14"/>
      <c r="G132" s="13"/>
      <c r="H132" s="13"/>
      <c r="I132" s="56"/>
      <c r="J132" s="276" t="b">
        <v>0</v>
      </c>
      <c r="K132" s="712" t="s">
        <v>20</v>
      </c>
      <c r="L132" s="277" t="b">
        <v>0</v>
      </c>
      <c r="M132" s="713" t="s">
        <v>21</v>
      </c>
      <c r="N132" s="278" t="b">
        <v>0</v>
      </c>
      <c r="O132" s="714" t="s">
        <v>22</v>
      </c>
      <c r="P132" s="278" t="b">
        <v>0</v>
      </c>
      <c r="Q132" s="714" t="s">
        <v>23</v>
      </c>
      <c r="R132" s="715"/>
      <c r="S132" s="716"/>
      <c r="T132" s="123"/>
      <c r="U132" s="123"/>
      <c r="V132" s="717"/>
      <c r="W132" s="67"/>
      <c r="X132" s="887"/>
      <c r="Y132" s="888"/>
      <c r="Z132" s="888"/>
      <c r="AA132" s="888"/>
      <c r="AB132" s="888"/>
      <c r="AC132" s="888"/>
      <c r="AD132" s="889"/>
    </row>
    <row r="133" spans="1:31" ht="18">
      <c r="B133" s="386"/>
      <c r="C133" s="81"/>
      <c r="D133" s="176"/>
      <c r="E133" s="378"/>
      <c r="F133" s="14"/>
      <c r="G133" s="13"/>
      <c r="H133" s="13"/>
      <c r="I133" s="56"/>
      <c r="J133" s="73"/>
      <c r="K133" s="14"/>
      <c r="L133" s="14"/>
      <c r="M133" s="14"/>
      <c r="N133" s="174"/>
      <c r="O133" s="61"/>
      <c r="P133" s="14"/>
      <c r="Q133" s="174"/>
      <c r="R133" s="123"/>
      <c r="S133" s="123"/>
      <c r="T133" s="123"/>
      <c r="U133" s="123"/>
      <c r="V133" s="718"/>
      <c r="W133" s="67"/>
      <c r="X133" s="887"/>
      <c r="Y133" s="888"/>
      <c r="Z133" s="888"/>
      <c r="AA133" s="888"/>
      <c r="AB133" s="888"/>
      <c r="AC133" s="888"/>
      <c r="AD133" s="889"/>
    </row>
    <row r="134" spans="1:31" ht="18">
      <c r="B134" s="380"/>
      <c r="C134" s="33"/>
      <c r="D134" s="177"/>
      <c r="E134" s="398"/>
      <c r="F134" s="178"/>
      <c r="G134" s="58"/>
      <c r="H134" s="178"/>
      <c r="I134" s="58"/>
      <c r="J134" s="178"/>
      <c r="K134" s="58"/>
      <c r="L134" s="40"/>
      <c r="M134" s="50"/>
      <c r="N134" s="51"/>
      <c r="O134" s="179"/>
      <c r="P134" s="43"/>
      <c r="Q134" s="66"/>
      <c r="R134" s="172"/>
      <c r="S134" s="104"/>
      <c r="T134" s="172"/>
      <c r="U134" s="172"/>
      <c r="V134" s="104"/>
      <c r="W134" s="67"/>
      <c r="X134" s="887"/>
      <c r="Y134" s="888"/>
      <c r="Z134" s="888"/>
      <c r="AA134" s="888"/>
      <c r="AB134" s="888"/>
      <c r="AC134" s="888"/>
      <c r="AD134" s="889"/>
    </row>
    <row r="135" spans="1:31" ht="18">
      <c r="B135" s="387" t="s">
        <v>408</v>
      </c>
      <c r="C135" s="35" t="s">
        <v>0</v>
      </c>
      <c r="D135" s="180" t="b">
        <v>0</v>
      </c>
      <c r="E135" s="372" t="s">
        <v>180</v>
      </c>
      <c r="F135" s="59"/>
      <c r="G135" s="36"/>
      <c r="H135" s="36"/>
      <c r="I135" s="36"/>
      <c r="J135" s="36"/>
      <c r="K135" s="36"/>
      <c r="L135" s="36"/>
      <c r="M135" s="36"/>
      <c r="N135" s="21"/>
      <c r="O135" s="21"/>
      <c r="P135" s="21"/>
      <c r="Q135" s="39"/>
      <c r="R135" s="20"/>
      <c r="S135" s="20"/>
      <c r="T135" s="40"/>
      <c r="U135" s="20"/>
      <c r="V135" s="20"/>
      <c r="W135" s="41"/>
      <c r="X135" s="887"/>
      <c r="Y135" s="888"/>
      <c r="Z135" s="888"/>
      <c r="AA135" s="888"/>
      <c r="AB135" s="888"/>
      <c r="AC135" s="888"/>
      <c r="AD135" s="889"/>
    </row>
    <row r="136" spans="1:31" ht="18">
      <c r="B136" s="388" t="s">
        <v>409</v>
      </c>
      <c r="C136" s="35" t="s">
        <v>133</v>
      </c>
      <c r="D136" s="187"/>
      <c r="E136" s="180" t="b">
        <v>0</v>
      </c>
      <c r="F136" s="399" t="s">
        <v>371</v>
      </c>
      <c r="G136" s="58"/>
      <c r="H136" s="178"/>
      <c r="I136" s="58"/>
      <c r="J136" s="36"/>
      <c r="K136" s="36"/>
      <c r="L136" s="181"/>
      <c r="M136" s="36"/>
      <c r="N136" s="36"/>
      <c r="O136" s="182"/>
      <c r="P136" s="36"/>
      <c r="Q136" s="66"/>
      <c r="R136" s="182"/>
      <c r="S136" s="36"/>
      <c r="T136" s="65"/>
      <c r="U136" s="65"/>
      <c r="V136" s="65"/>
      <c r="W136" s="353" t="s">
        <v>411</v>
      </c>
      <c r="X136" s="887">
        <v>76803014</v>
      </c>
      <c r="Y136" s="888"/>
      <c r="Z136" s="888"/>
      <c r="AA136" s="888"/>
      <c r="AB136" s="888"/>
      <c r="AC136" s="888"/>
      <c r="AD136" s="889"/>
    </row>
    <row r="137" spans="1:31" ht="18">
      <c r="B137" s="388" t="s">
        <v>410</v>
      </c>
      <c r="C137" s="33" t="s">
        <v>15</v>
      </c>
      <c r="D137" s="180" t="b">
        <v>0</v>
      </c>
      <c r="E137" s="372" t="s">
        <v>181</v>
      </c>
      <c r="F137" s="178"/>
      <c r="G137" s="58"/>
      <c r="H137" s="178"/>
      <c r="I137" s="58"/>
      <c r="J137" s="36"/>
      <c r="K137" s="36"/>
      <c r="L137" s="181"/>
      <c r="M137" s="36"/>
      <c r="N137" s="36"/>
      <c r="O137" s="182"/>
      <c r="P137" s="36"/>
      <c r="Q137" s="66"/>
      <c r="R137" s="182"/>
      <c r="S137" s="36"/>
      <c r="T137" s="65"/>
      <c r="U137" s="65"/>
      <c r="V137" s="65"/>
      <c r="W137" s="354" t="s">
        <v>182</v>
      </c>
      <c r="X137" s="887"/>
      <c r="Y137" s="888"/>
      <c r="Z137" s="888"/>
      <c r="AA137" s="888"/>
      <c r="AB137" s="888"/>
      <c r="AC137" s="888"/>
      <c r="AD137" s="889"/>
    </row>
    <row r="138" spans="1:31" ht="18">
      <c r="B138" s="389" t="s">
        <v>409</v>
      </c>
      <c r="C138" s="35" t="s">
        <v>133</v>
      </c>
      <c r="D138" s="180" t="b">
        <v>0</v>
      </c>
      <c r="E138" s="376" t="s">
        <v>371</v>
      </c>
      <c r="F138" s="77"/>
      <c r="G138" s="88"/>
      <c r="H138" s="54"/>
      <c r="I138" s="54"/>
      <c r="J138" s="75"/>
      <c r="K138" s="77"/>
      <c r="L138" s="78"/>
      <c r="M138" s="183"/>
      <c r="N138" s="92"/>
      <c r="O138" s="93"/>
      <c r="P138" s="94"/>
      <c r="Q138" s="95"/>
      <c r="R138" s="54"/>
      <c r="S138" s="184"/>
      <c r="T138" s="54"/>
      <c r="U138" s="54"/>
      <c r="V138" s="54"/>
      <c r="W138" s="355" t="s">
        <v>411</v>
      </c>
      <c r="X138" s="887">
        <v>76803014</v>
      </c>
      <c r="Y138" s="888"/>
      <c r="Z138" s="888"/>
      <c r="AA138" s="888"/>
      <c r="AB138" s="888"/>
      <c r="AC138" s="888"/>
      <c r="AD138" s="889"/>
    </row>
    <row r="139" spans="1:31" ht="18">
      <c r="B139" s="390"/>
      <c r="C139" s="97"/>
      <c r="D139" s="179"/>
      <c r="E139" s="400" t="s">
        <v>45</v>
      </c>
      <c r="F139" s="40"/>
      <c r="G139" s="42"/>
      <c r="H139" s="40"/>
      <c r="I139" s="40"/>
      <c r="J139" s="185"/>
      <c r="K139" s="42"/>
      <c r="L139" s="98"/>
      <c r="M139" s="186"/>
      <c r="N139" s="99"/>
      <c r="O139" s="100"/>
      <c r="P139" s="69"/>
      <c r="Q139" s="101"/>
      <c r="R139" s="40"/>
      <c r="S139" s="187"/>
      <c r="T139" s="40"/>
      <c r="U139" s="40"/>
      <c r="V139" s="40"/>
      <c r="W139" s="187"/>
      <c r="X139" s="887"/>
      <c r="Y139" s="888"/>
      <c r="Z139" s="888"/>
      <c r="AA139" s="888"/>
      <c r="AB139" s="888"/>
      <c r="AC139" s="888"/>
      <c r="AD139" s="889"/>
    </row>
    <row r="140" spans="1:31" s="19" customFormat="1" ht="18" customHeight="1">
      <c r="A140" s="116"/>
      <c r="B140" s="391" t="s">
        <v>412</v>
      </c>
      <c r="C140" s="38" t="s">
        <v>4</v>
      </c>
      <c r="D140" s="188" t="b">
        <v>0</v>
      </c>
      <c r="E140" s="401" t="s">
        <v>183</v>
      </c>
      <c r="F140" s="12"/>
      <c r="G140" s="9"/>
      <c r="H140" s="9"/>
      <c r="I140" s="23"/>
      <c r="J140" s="60"/>
      <c r="K140" s="60"/>
      <c r="L140" s="9"/>
      <c r="M140" s="53"/>
      <c r="N140" s="53"/>
      <c r="O140" s="23"/>
      <c r="P140" s="10"/>
      <c r="Q140" s="12"/>
      <c r="R140" s="12"/>
      <c r="S140" s="12"/>
      <c r="T140" s="23"/>
      <c r="U140" s="23"/>
      <c r="V140" s="189"/>
      <c r="W140" s="146"/>
      <c r="X140" s="847"/>
      <c r="Y140" s="848"/>
      <c r="Z140" s="848"/>
      <c r="AA140" s="848"/>
      <c r="AB140" s="848"/>
      <c r="AC140" s="848"/>
      <c r="AD140" s="849"/>
      <c r="AE140" s="116"/>
    </row>
    <row r="141" spans="1:31" s="19" customFormat="1" ht="18" customHeight="1">
      <c r="A141" s="116"/>
      <c r="B141" s="391" t="s">
        <v>413</v>
      </c>
      <c r="C141" s="35" t="s">
        <v>0</v>
      </c>
      <c r="D141" s="188" t="b">
        <v>0</v>
      </c>
      <c r="E141" s="401" t="s">
        <v>185</v>
      </c>
      <c r="F141" s="12"/>
      <c r="G141" s="9"/>
      <c r="H141" s="9"/>
      <c r="I141" s="23"/>
      <c r="J141" s="60"/>
      <c r="K141" s="60"/>
      <c r="L141" s="9"/>
      <c r="M141" s="53"/>
      <c r="N141" s="53"/>
      <c r="O141" s="23"/>
      <c r="P141" s="10"/>
      <c r="Q141" s="52"/>
      <c r="R141" s="52"/>
      <c r="S141" s="52"/>
      <c r="T141" s="10"/>
      <c r="U141" s="10"/>
      <c r="V141" s="190"/>
      <c r="W141" s="146"/>
      <c r="X141" s="847" t="s">
        <v>190</v>
      </c>
      <c r="Y141" s="848" t="s">
        <v>190</v>
      </c>
      <c r="Z141" s="848" t="s">
        <v>190</v>
      </c>
      <c r="AA141" s="848" t="s">
        <v>190</v>
      </c>
      <c r="AB141" s="848" t="s">
        <v>190</v>
      </c>
      <c r="AC141" s="848" t="s">
        <v>190</v>
      </c>
      <c r="AD141" s="849" t="s">
        <v>190</v>
      </c>
      <c r="AE141" s="116"/>
    </row>
    <row r="142" spans="1:31" s="19" customFormat="1" ht="18" customHeight="1">
      <c r="A142" s="116"/>
      <c r="B142" s="391" t="s">
        <v>413</v>
      </c>
      <c r="C142" s="35" t="s">
        <v>0</v>
      </c>
      <c r="D142" s="188" t="b">
        <v>0</v>
      </c>
      <c r="E142" s="401" t="s">
        <v>186</v>
      </c>
      <c r="F142" s="12"/>
      <c r="G142" s="9"/>
      <c r="H142" s="9"/>
      <c r="I142" s="23"/>
      <c r="J142" s="60"/>
      <c r="K142" s="60"/>
      <c r="L142" s="9"/>
      <c r="M142" s="53"/>
      <c r="N142" s="53"/>
      <c r="O142" s="23"/>
      <c r="P142" s="10"/>
      <c r="Q142" s="52"/>
      <c r="R142" s="52"/>
      <c r="S142" s="52"/>
      <c r="T142" s="10"/>
      <c r="U142" s="10"/>
      <c r="V142" s="190"/>
      <c r="W142" s="146"/>
      <c r="X142" s="847" t="s">
        <v>191</v>
      </c>
      <c r="Y142" s="848" t="s">
        <v>191</v>
      </c>
      <c r="Z142" s="848" t="s">
        <v>191</v>
      </c>
      <c r="AA142" s="848" t="s">
        <v>191</v>
      </c>
      <c r="AB142" s="848" t="s">
        <v>191</v>
      </c>
      <c r="AC142" s="848" t="s">
        <v>191</v>
      </c>
      <c r="AD142" s="849" t="s">
        <v>191</v>
      </c>
      <c r="AE142" s="116"/>
    </row>
    <row r="143" spans="1:31" s="19" customFormat="1" ht="18" customHeight="1">
      <c r="A143" s="116"/>
      <c r="B143" s="391" t="s">
        <v>413</v>
      </c>
      <c r="C143" s="35" t="s">
        <v>0</v>
      </c>
      <c r="D143" s="188" t="b">
        <v>0</v>
      </c>
      <c r="E143" s="401" t="s">
        <v>187</v>
      </c>
      <c r="F143" s="12"/>
      <c r="G143" s="9"/>
      <c r="H143" s="9"/>
      <c r="I143" s="23"/>
      <c r="J143" s="60"/>
      <c r="K143" s="60"/>
      <c r="L143" s="9"/>
      <c r="M143" s="53"/>
      <c r="N143" s="53"/>
      <c r="O143" s="23"/>
      <c r="P143" s="10"/>
      <c r="Q143" s="52"/>
      <c r="R143" s="52"/>
      <c r="S143" s="52"/>
      <c r="T143" s="10"/>
      <c r="U143" s="10"/>
      <c r="V143" s="190"/>
      <c r="W143" s="146"/>
      <c r="X143" s="847" t="s">
        <v>192</v>
      </c>
      <c r="Y143" s="848" t="s">
        <v>192</v>
      </c>
      <c r="Z143" s="848" t="s">
        <v>192</v>
      </c>
      <c r="AA143" s="848" t="s">
        <v>192</v>
      </c>
      <c r="AB143" s="848" t="s">
        <v>192</v>
      </c>
      <c r="AC143" s="848" t="s">
        <v>192</v>
      </c>
      <c r="AD143" s="849" t="s">
        <v>192</v>
      </c>
      <c r="AE143" s="116"/>
    </row>
    <row r="144" spans="1:31" s="19" customFormat="1" ht="18" customHeight="1">
      <c r="A144" s="116"/>
      <c r="B144" s="391" t="s">
        <v>414</v>
      </c>
      <c r="C144" s="35" t="s">
        <v>133</v>
      </c>
      <c r="D144" s="188" t="b">
        <v>0</v>
      </c>
      <c r="E144" s="401" t="s">
        <v>188</v>
      </c>
      <c r="F144" s="12"/>
      <c r="G144" s="9"/>
      <c r="H144" s="9"/>
      <c r="I144" s="23"/>
      <c r="J144" s="23"/>
      <c r="K144" s="60"/>
      <c r="L144" s="9"/>
      <c r="M144" s="53"/>
      <c r="N144" s="53"/>
      <c r="O144" s="23"/>
      <c r="P144" s="10"/>
      <c r="Q144" s="52"/>
      <c r="R144" s="52"/>
      <c r="S144" s="52"/>
      <c r="T144" s="10"/>
      <c r="U144" s="10"/>
      <c r="V144" s="190"/>
      <c r="W144" s="286" t="s">
        <v>411</v>
      </c>
      <c r="X144" s="847" t="s">
        <v>193</v>
      </c>
      <c r="Y144" s="848" t="s">
        <v>193</v>
      </c>
      <c r="Z144" s="848" t="s">
        <v>193</v>
      </c>
      <c r="AA144" s="848" t="s">
        <v>193</v>
      </c>
      <c r="AB144" s="848" t="s">
        <v>193</v>
      </c>
      <c r="AC144" s="848" t="s">
        <v>193</v>
      </c>
      <c r="AD144" s="849" t="s">
        <v>193</v>
      </c>
      <c r="AE144" s="116"/>
    </row>
    <row r="145" spans="1:31" s="19" customFormat="1" ht="18" customHeight="1">
      <c r="A145" s="116"/>
      <c r="B145" s="391" t="s">
        <v>414</v>
      </c>
      <c r="C145" s="35" t="s">
        <v>133</v>
      </c>
      <c r="D145" s="188" t="b">
        <v>0</v>
      </c>
      <c r="E145" s="402" t="s">
        <v>189</v>
      </c>
      <c r="F145" s="86"/>
      <c r="G145" s="9"/>
      <c r="H145" s="9"/>
      <c r="I145" s="23"/>
      <c r="J145" s="23"/>
      <c r="K145" s="60"/>
      <c r="L145" s="9"/>
      <c r="M145" s="124"/>
      <c r="N145" s="53"/>
      <c r="O145" s="23"/>
      <c r="P145" s="10"/>
      <c r="Q145" s="52"/>
      <c r="R145" s="52"/>
      <c r="S145" s="52"/>
      <c r="T145" s="10"/>
      <c r="U145" s="10"/>
      <c r="V145" s="190"/>
      <c r="W145" s="286" t="s">
        <v>416</v>
      </c>
      <c r="X145" s="847" t="s">
        <v>194</v>
      </c>
      <c r="Y145" s="848" t="s">
        <v>194</v>
      </c>
      <c r="Z145" s="848" t="s">
        <v>194</v>
      </c>
      <c r="AA145" s="848" t="s">
        <v>194</v>
      </c>
      <c r="AB145" s="848" t="s">
        <v>194</v>
      </c>
      <c r="AC145" s="848" t="s">
        <v>194</v>
      </c>
      <c r="AD145" s="849" t="s">
        <v>194</v>
      </c>
      <c r="AE145" s="116"/>
    </row>
    <row r="146" spans="1:31" s="19" customFormat="1" ht="18" customHeight="1">
      <c r="A146" s="116"/>
      <c r="B146" s="391" t="s">
        <v>415</v>
      </c>
      <c r="C146" s="35" t="s">
        <v>133</v>
      </c>
      <c r="D146" s="188" t="b">
        <v>0</v>
      </c>
      <c r="E146" s="372" t="s">
        <v>184</v>
      </c>
      <c r="F146" s="86"/>
      <c r="G146" s="9"/>
      <c r="H146" s="9"/>
      <c r="I146" s="23"/>
      <c r="J146" s="23"/>
      <c r="K146" s="60"/>
      <c r="L146" s="9"/>
      <c r="M146" s="124"/>
      <c r="N146" s="53"/>
      <c r="O146" s="23"/>
      <c r="P146" s="10"/>
      <c r="Q146" s="52"/>
      <c r="R146" s="52"/>
      <c r="S146" s="52"/>
      <c r="T146" s="10"/>
      <c r="U146" s="10"/>
      <c r="V146" s="190"/>
      <c r="W146" s="719" t="s">
        <v>417</v>
      </c>
      <c r="X146" s="847" t="s">
        <v>195</v>
      </c>
      <c r="Y146" s="848" t="s">
        <v>195</v>
      </c>
      <c r="Z146" s="848" t="s">
        <v>195</v>
      </c>
      <c r="AA146" s="848" t="s">
        <v>195</v>
      </c>
      <c r="AB146" s="848" t="s">
        <v>195</v>
      </c>
      <c r="AC146" s="848" t="s">
        <v>195</v>
      </c>
      <c r="AD146" s="849" t="s">
        <v>195</v>
      </c>
      <c r="AE146" s="116"/>
    </row>
    <row r="147" spans="1:31" s="19" customFormat="1" ht="18" customHeight="1">
      <c r="A147" s="116"/>
      <c r="B147" s="391"/>
      <c r="C147" s="280"/>
      <c r="D147" s="197"/>
      <c r="E147" s="403"/>
      <c r="F147" s="86"/>
      <c r="G147" s="9"/>
      <c r="H147" s="9"/>
      <c r="I147" s="23"/>
      <c r="J147" s="23"/>
      <c r="K147" s="60"/>
      <c r="L147" s="9"/>
      <c r="M147" s="124"/>
      <c r="N147" s="53"/>
      <c r="O147" s="23"/>
      <c r="P147" s="10"/>
      <c r="Q147" s="52"/>
      <c r="R147" s="52"/>
      <c r="S147" s="52"/>
      <c r="T147" s="10"/>
      <c r="U147" s="10"/>
      <c r="V147" s="190"/>
      <c r="W147" s="286" t="s">
        <v>197</v>
      </c>
      <c r="X147" s="847" t="s">
        <v>196</v>
      </c>
      <c r="Y147" s="848" t="s">
        <v>196</v>
      </c>
      <c r="Z147" s="848" t="s">
        <v>196</v>
      </c>
      <c r="AA147" s="848" t="s">
        <v>196</v>
      </c>
      <c r="AB147" s="848" t="s">
        <v>196</v>
      </c>
      <c r="AC147" s="848" t="s">
        <v>196</v>
      </c>
      <c r="AD147" s="849" t="s">
        <v>196</v>
      </c>
      <c r="AE147" s="116"/>
    </row>
    <row r="148" spans="1:31" s="19" customFormat="1" ht="18" customHeight="1">
      <c r="A148" s="116"/>
      <c r="B148" s="392" t="s">
        <v>419</v>
      </c>
      <c r="C148" s="35" t="s">
        <v>133</v>
      </c>
      <c r="D148" s="188" t="b">
        <v>0</v>
      </c>
      <c r="E148" s="404" t="s">
        <v>420</v>
      </c>
      <c r="F148" s="7"/>
      <c r="G148" s="1"/>
      <c r="H148" s="1"/>
      <c r="I148" s="16"/>
      <c r="J148" s="16"/>
      <c r="K148" s="408"/>
      <c r="L148" s="1"/>
      <c r="M148" s="16"/>
      <c r="N148" s="16"/>
      <c r="O148" s="16"/>
      <c r="P148" s="2"/>
      <c r="Q148" s="2"/>
      <c r="R148" s="2"/>
      <c r="S148" s="2"/>
      <c r="T148" s="2"/>
      <c r="U148" s="2"/>
      <c r="V148" s="2"/>
      <c r="W148" s="286" t="s">
        <v>418</v>
      </c>
      <c r="X148" s="847" t="s">
        <v>195</v>
      </c>
      <c r="Y148" s="848" t="s">
        <v>195</v>
      </c>
      <c r="Z148" s="848" t="s">
        <v>195</v>
      </c>
      <c r="AA148" s="848" t="s">
        <v>195</v>
      </c>
      <c r="AB148" s="848" t="s">
        <v>195</v>
      </c>
      <c r="AC148" s="848" t="s">
        <v>195</v>
      </c>
      <c r="AD148" s="849" t="s">
        <v>195</v>
      </c>
      <c r="AE148" s="116"/>
    </row>
    <row r="149" spans="1:31" s="19" customFormat="1" ht="18" customHeight="1">
      <c r="A149" s="116"/>
      <c r="B149" s="720"/>
      <c r="C149" s="280"/>
      <c r="D149" s="198"/>
      <c r="E149" s="400" t="s">
        <v>198</v>
      </c>
      <c r="F149" s="721"/>
      <c r="G149" s="722"/>
      <c r="H149" s="722"/>
      <c r="I149" s="723"/>
      <c r="J149" s="723"/>
      <c r="K149" s="724"/>
      <c r="L149" s="722"/>
      <c r="M149" s="723"/>
      <c r="N149" s="723"/>
      <c r="O149" s="723"/>
      <c r="P149" s="725"/>
      <c r="Q149" s="725"/>
      <c r="R149" s="725"/>
      <c r="S149" s="725"/>
      <c r="T149" s="725"/>
      <c r="U149" s="725"/>
      <c r="V149" s="725"/>
      <c r="W149" s="726"/>
      <c r="X149" s="850"/>
      <c r="Y149" s="851"/>
      <c r="Z149" s="851"/>
      <c r="AA149" s="851"/>
      <c r="AB149" s="851"/>
      <c r="AC149" s="851"/>
      <c r="AD149" s="852"/>
      <c r="AE149" s="116"/>
    </row>
    <row r="150" spans="1:31" s="19" customFormat="1" ht="18" customHeight="1">
      <c r="A150" s="116"/>
      <c r="B150" s="392" t="s">
        <v>421</v>
      </c>
      <c r="C150" s="35" t="s">
        <v>0</v>
      </c>
      <c r="D150" s="188" t="b">
        <v>0</v>
      </c>
      <c r="E150" s="405" t="s">
        <v>199</v>
      </c>
      <c r="F150" s="282"/>
      <c r="G150" s="283"/>
      <c r="H150" s="283"/>
      <c r="I150" s="281"/>
      <c r="J150" s="281"/>
      <c r="K150" s="285"/>
      <c r="L150" s="283"/>
      <c r="M150" s="281"/>
      <c r="N150" s="281"/>
      <c r="O150" s="281"/>
      <c r="P150" s="284"/>
      <c r="Q150" s="284"/>
      <c r="R150" s="284"/>
      <c r="S150" s="284"/>
      <c r="T150" s="284"/>
      <c r="U150" s="284"/>
      <c r="V150" s="284"/>
      <c r="W150" s="286"/>
      <c r="X150" s="847" t="s">
        <v>202</v>
      </c>
      <c r="Y150" s="848" t="s">
        <v>202</v>
      </c>
      <c r="Z150" s="848" t="s">
        <v>202</v>
      </c>
      <c r="AA150" s="848" t="s">
        <v>202</v>
      </c>
      <c r="AB150" s="848" t="s">
        <v>202</v>
      </c>
      <c r="AC150" s="848" t="s">
        <v>202</v>
      </c>
      <c r="AD150" s="849" t="s">
        <v>202</v>
      </c>
      <c r="AE150" s="116"/>
    </row>
    <row r="151" spans="1:31" s="19" customFormat="1" ht="18" customHeight="1">
      <c r="A151" s="116"/>
      <c r="B151" s="392"/>
      <c r="C151" s="280"/>
      <c r="D151" s="198"/>
      <c r="E151" s="281"/>
      <c r="F151" s="405" t="s">
        <v>200</v>
      </c>
      <c r="G151" s="283"/>
      <c r="H151" s="283"/>
      <c r="I151" s="281"/>
      <c r="J151" s="339" t="b">
        <v>0</v>
      </c>
      <c r="K151" s="727" t="s">
        <v>114</v>
      </c>
      <c r="L151" s="340" t="b">
        <v>0</v>
      </c>
      <c r="M151" s="404" t="s">
        <v>115</v>
      </c>
      <c r="N151" s="287"/>
      <c r="O151" s="339" t="b">
        <v>0</v>
      </c>
      <c r="P151" s="409" t="s">
        <v>116</v>
      </c>
      <c r="Q151" s="410"/>
      <c r="R151" s="411" t="b">
        <v>0</v>
      </c>
      <c r="S151" s="412" t="s">
        <v>117</v>
      </c>
      <c r="T151" s="411" t="b">
        <v>0</v>
      </c>
      <c r="U151" s="284" t="s">
        <v>118</v>
      </c>
      <c r="V151" s="284"/>
      <c r="W151" s="286"/>
      <c r="X151" s="847"/>
      <c r="Y151" s="848"/>
      <c r="Z151" s="848"/>
      <c r="AA151" s="848"/>
      <c r="AB151" s="848"/>
      <c r="AC151" s="848"/>
      <c r="AD151" s="849"/>
      <c r="AE151" s="116"/>
    </row>
    <row r="152" spans="1:31" s="19" customFormat="1" ht="18" customHeight="1">
      <c r="A152" s="116"/>
      <c r="B152" s="392" t="s">
        <v>422</v>
      </c>
      <c r="C152" s="38" t="s">
        <v>4</v>
      </c>
      <c r="D152" s="188" t="b">
        <v>0</v>
      </c>
      <c r="E152" s="405" t="s">
        <v>201</v>
      </c>
      <c r="F152" s="282"/>
      <c r="G152" s="283"/>
      <c r="H152" s="283"/>
      <c r="I152" s="281"/>
      <c r="J152" s="281"/>
      <c r="K152" s="285"/>
      <c r="L152" s="283"/>
      <c r="M152" s="281"/>
      <c r="N152" s="281"/>
      <c r="O152" s="281"/>
      <c r="P152" s="284"/>
      <c r="Q152" s="284"/>
      <c r="R152" s="284"/>
      <c r="S152" s="284"/>
      <c r="T152" s="284"/>
      <c r="U152" s="284"/>
      <c r="V152" s="284"/>
      <c r="W152" s="286"/>
      <c r="X152" s="847" t="s">
        <v>203</v>
      </c>
      <c r="Y152" s="848" t="s">
        <v>203</v>
      </c>
      <c r="Z152" s="848" t="s">
        <v>203</v>
      </c>
      <c r="AA152" s="848" t="s">
        <v>203</v>
      </c>
      <c r="AB152" s="848" t="s">
        <v>203</v>
      </c>
      <c r="AC152" s="848" t="s">
        <v>203</v>
      </c>
      <c r="AD152" s="849" t="s">
        <v>203</v>
      </c>
      <c r="AE152" s="116"/>
    </row>
    <row r="153" spans="1:31" s="19" customFormat="1" ht="18" customHeight="1">
      <c r="A153" s="116"/>
      <c r="B153" s="392"/>
      <c r="C153" s="280"/>
      <c r="D153" s="198"/>
      <c r="E153" s="281"/>
      <c r="F153" s="405" t="s">
        <v>200</v>
      </c>
      <c r="G153" s="283"/>
      <c r="H153" s="283"/>
      <c r="I153" s="281"/>
      <c r="J153" s="288" t="s">
        <v>4</v>
      </c>
      <c r="K153" s="727" t="s">
        <v>114</v>
      </c>
      <c r="L153" s="340" t="b">
        <v>0</v>
      </c>
      <c r="M153" s="404" t="s">
        <v>115</v>
      </c>
      <c r="N153" s="287"/>
      <c r="O153" s="339" t="b">
        <v>0</v>
      </c>
      <c r="P153" s="409" t="s">
        <v>116</v>
      </c>
      <c r="Q153" s="410"/>
      <c r="R153" s="411" t="b">
        <v>0</v>
      </c>
      <c r="S153" s="412" t="s">
        <v>117</v>
      </c>
      <c r="T153" s="411" t="b">
        <v>0</v>
      </c>
      <c r="U153" s="284" t="s">
        <v>118</v>
      </c>
      <c r="V153" s="284"/>
      <c r="W153" s="286"/>
      <c r="X153" s="847"/>
      <c r="Y153" s="848"/>
      <c r="Z153" s="848"/>
      <c r="AA153" s="848"/>
      <c r="AB153" s="848"/>
      <c r="AC153" s="848"/>
      <c r="AD153" s="849"/>
      <c r="AE153" s="116"/>
    </row>
    <row r="154" spans="1:31" s="19" customFormat="1" ht="18" customHeight="1">
      <c r="A154" s="116"/>
      <c r="B154" s="392" t="s">
        <v>423</v>
      </c>
      <c r="C154" s="35" t="s">
        <v>0</v>
      </c>
      <c r="D154" s="188" t="b">
        <v>0</v>
      </c>
      <c r="E154" s="372" t="s">
        <v>46</v>
      </c>
      <c r="F154" s="282"/>
      <c r="G154" s="283"/>
      <c r="H154" s="283"/>
      <c r="I154" s="281"/>
      <c r="J154" s="281"/>
      <c r="K154" s="285"/>
      <c r="L154" s="283"/>
      <c r="M154" s="281"/>
      <c r="N154" s="281"/>
      <c r="O154" s="281"/>
      <c r="P154" s="284"/>
      <c r="Q154" s="284"/>
      <c r="R154" s="284"/>
      <c r="S154" s="284"/>
      <c r="T154" s="284"/>
      <c r="U154" s="284"/>
      <c r="V154" s="284"/>
      <c r="W154" s="286"/>
      <c r="X154" s="847"/>
      <c r="Y154" s="848"/>
      <c r="Z154" s="848"/>
      <c r="AA154" s="848"/>
      <c r="AB154" s="848"/>
      <c r="AC154" s="848"/>
      <c r="AD154" s="849"/>
      <c r="AE154" s="116"/>
    </row>
    <row r="155" spans="1:31" s="22" customFormat="1" ht="18" customHeight="1">
      <c r="A155" s="117"/>
      <c r="B155" s="720"/>
      <c r="C155" s="280"/>
      <c r="D155" s="198"/>
      <c r="E155" s="406" t="s">
        <v>204</v>
      </c>
      <c r="F155" s="721"/>
      <c r="G155" s="722"/>
      <c r="H155" s="722"/>
      <c r="I155" s="723"/>
      <c r="J155" s="723"/>
      <c r="K155" s="724"/>
      <c r="L155" s="722"/>
      <c r="M155" s="723"/>
      <c r="N155" s="723"/>
      <c r="O155" s="723"/>
      <c r="P155" s="725"/>
      <c r="Q155" s="725"/>
      <c r="R155" s="725"/>
      <c r="S155" s="725"/>
      <c r="T155" s="725"/>
      <c r="U155" s="725"/>
      <c r="V155" s="725"/>
      <c r="W155" s="726"/>
      <c r="X155" s="850"/>
      <c r="Y155" s="851"/>
      <c r="Z155" s="851"/>
      <c r="AA155" s="851"/>
      <c r="AB155" s="851"/>
      <c r="AC155" s="851"/>
      <c r="AD155" s="852"/>
      <c r="AE155" s="117"/>
    </row>
    <row r="156" spans="1:31" s="19" customFormat="1" ht="18" customHeight="1">
      <c r="A156" s="116"/>
      <c r="B156" s="392" t="s">
        <v>424</v>
      </c>
      <c r="C156" s="35" t="s">
        <v>133</v>
      </c>
      <c r="D156" s="188" t="b">
        <v>0</v>
      </c>
      <c r="E156" s="372" t="s">
        <v>205</v>
      </c>
      <c r="F156" s="282"/>
      <c r="G156" s="283"/>
      <c r="H156" s="283"/>
      <c r="I156" s="281"/>
      <c r="J156" s="281"/>
      <c r="K156" s="285"/>
      <c r="L156" s="283"/>
      <c r="M156" s="281"/>
      <c r="N156" s="281"/>
      <c r="O156" s="281"/>
      <c r="P156" s="284"/>
      <c r="Q156" s="284"/>
      <c r="R156" s="284"/>
      <c r="S156" s="284"/>
      <c r="T156" s="284"/>
      <c r="U156" s="284"/>
      <c r="V156" s="284"/>
      <c r="W156" s="728" t="s">
        <v>425</v>
      </c>
      <c r="X156" s="847" t="s">
        <v>206</v>
      </c>
      <c r="Y156" s="848" t="s">
        <v>206</v>
      </c>
      <c r="Z156" s="848" t="s">
        <v>206</v>
      </c>
      <c r="AA156" s="848" t="s">
        <v>206</v>
      </c>
      <c r="AB156" s="848" t="s">
        <v>206</v>
      </c>
      <c r="AC156" s="848" t="s">
        <v>206</v>
      </c>
      <c r="AD156" s="849" t="s">
        <v>206</v>
      </c>
      <c r="AE156" s="116"/>
    </row>
    <row r="157" spans="1:31" s="19" customFormat="1" ht="57" customHeight="1">
      <c r="A157" s="116"/>
      <c r="B157" s="853" t="s">
        <v>426</v>
      </c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54"/>
      <c r="O157" s="854"/>
      <c r="P157" s="854"/>
      <c r="Q157" s="854"/>
      <c r="R157" s="854"/>
      <c r="S157" s="854"/>
      <c r="T157" s="854"/>
      <c r="U157" s="854"/>
      <c r="V157" s="854"/>
      <c r="W157" s="854"/>
      <c r="X157" s="854"/>
      <c r="Y157" s="854"/>
      <c r="Z157" s="854"/>
      <c r="AA157" s="854"/>
      <c r="AB157" s="854"/>
      <c r="AC157" s="854"/>
      <c r="AD157" s="855"/>
      <c r="AE157" s="116"/>
    </row>
    <row r="158" spans="1:31" s="319" customFormat="1" ht="20.100000000000001" customHeight="1" thickBot="1">
      <c r="A158" s="317"/>
      <c r="B158" s="646"/>
      <c r="C158" s="502"/>
      <c r="D158" s="647" t="s">
        <v>361</v>
      </c>
      <c r="E158" s="504"/>
      <c r="F158" s="503"/>
      <c r="G158" s="503"/>
      <c r="H158" s="503"/>
      <c r="I158" s="503"/>
      <c r="J158" s="503"/>
      <c r="K158" s="505"/>
      <c r="L158" s="503"/>
      <c r="M158" s="503"/>
      <c r="N158" s="503"/>
      <c r="O158" s="503"/>
      <c r="P158" s="503"/>
      <c r="Q158" s="506"/>
      <c r="R158" s="506"/>
      <c r="S158" s="503"/>
      <c r="T158" s="503"/>
      <c r="U158" s="503"/>
      <c r="V158" s="507"/>
      <c r="W158" s="507"/>
      <c r="X158" s="856"/>
      <c r="Y158" s="856"/>
      <c r="Z158" s="856"/>
      <c r="AA158" s="856"/>
      <c r="AB158" s="856"/>
      <c r="AC158" s="856"/>
      <c r="AD158" s="508"/>
      <c r="AE158" s="318"/>
    </row>
    <row r="159" spans="1:31" s="19" customFormat="1">
      <c r="A159" s="116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116"/>
    </row>
    <row r="160" spans="1:31" s="19" customFormat="1">
      <c r="A160" s="116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116"/>
    </row>
    <row r="161" spans="1:31" s="19" customFormat="1">
      <c r="A161" s="116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116"/>
    </row>
    <row r="162" spans="1:31" s="19" customFormat="1">
      <c r="A162" s="116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116"/>
    </row>
    <row r="163" spans="1:31" s="19" customFormat="1">
      <c r="A163" s="116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116"/>
    </row>
    <row r="164" spans="1:31" s="19" customFormat="1">
      <c r="A164" s="116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116"/>
    </row>
    <row r="165" spans="1:31" s="19" customFormat="1">
      <c r="A165" s="116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116"/>
    </row>
    <row r="166" spans="1:31" s="19" customFormat="1">
      <c r="A166" s="116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116"/>
    </row>
    <row r="167" spans="1:31" s="19" customFormat="1">
      <c r="A167" s="116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116"/>
    </row>
    <row r="168" spans="1:31" s="19" customFormat="1">
      <c r="A168" s="116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116"/>
    </row>
    <row r="169" spans="1:31" s="19" customFormat="1">
      <c r="A169" s="116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116"/>
    </row>
    <row r="170" spans="1:31" s="19" customFormat="1" ht="84" customHeight="1">
      <c r="A170" s="116"/>
      <c r="C170" s="797" t="s">
        <v>427</v>
      </c>
      <c r="D170" s="798"/>
      <c r="E170" s="798"/>
      <c r="F170" s="798"/>
      <c r="G170" s="798"/>
      <c r="H170" s="798"/>
      <c r="I170" s="798"/>
      <c r="J170" s="54"/>
      <c r="K170" s="788" t="s">
        <v>428</v>
      </c>
      <c r="L170" s="788"/>
      <c r="M170" s="788"/>
      <c r="N170" s="788"/>
      <c r="O170" s="788"/>
      <c r="P170" s="54"/>
      <c r="Q170" s="788" t="s">
        <v>429</v>
      </c>
      <c r="R170" s="788"/>
      <c r="S170" s="788"/>
      <c r="T170" s="788"/>
      <c r="U170" s="788"/>
      <c r="V170" s="54"/>
      <c r="W170" s="54"/>
      <c r="X170" s="54"/>
      <c r="Y170" s="54"/>
      <c r="Z170" s="54"/>
      <c r="AA170" s="54"/>
      <c r="AB170" s="54"/>
      <c r="AC170" s="54"/>
      <c r="AD170" s="54"/>
      <c r="AE170" s="116"/>
    </row>
    <row r="171" spans="1:31" s="19" customFormat="1" ht="112.5" customHeight="1">
      <c r="A171" s="116"/>
      <c r="D171" s="804"/>
      <c r="E171" s="804"/>
      <c r="F171" s="804"/>
      <c r="G171" s="804"/>
      <c r="H171" s="804"/>
      <c r="I171" s="804"/>
      <c r="J171" s="54"/>
      <c r="K171" s="804"/>
      <c r="L171" s="804"/>
      <c r="M171" s="804"/>
      <c r="N171" s="804"/>
      <c r="O171" s="804"/>
      <c r="P171" s="54"/>
      <c r="Q171" s="804"/>
      <c r="R171" s="804"/>
      <c r="S171" s="804"/>
      <c r="T171" s="804"/>
      <c r="U171" s="804"/>
      <c r="V171" s="54"/>
      <c r="W171" s="54"/>
      <c r="X171" s="54"/>
      <c r="Y171" s="54"/>
      <c r="Z171" s="54"/>
      <c r="AA171" s="54"/>
      <c r="AB171" s="54"/>
      <c r="AC171" s="54"/>
      <c r="AD171" s="54"/>
      <c r="AE171" s="116"/>
    </row>
    <row r="172" spans="1:31" s="19" customFormat="1">
      <c r="A172" s="116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116"/>
    </row>
    <row r="173" spans="1:31" s="19" customFormat="1" ht="37.5" customHeight="1">
      <c r="A173" s="116"/>
      <c r="C173" s="797" t="s">
        <v>430</v>
      </c>
      <c r="D173" s="798"/>
      <c r="E173" s="798"/>
      <c r="F173" s="798"/>
      <c r="G173" s="798"/>
      <c r="H173" s="798"/>
      <c r="I173" s="798"/>
      <c r="J173" s="71"/>
      <c r="K173" s="788" t="s">
        <v>431</v>
      </c>
      <c r="L173" s="799"/>
      <c r="M173" s="799"/>
      <c r="N173" s="799"/>
      <c r="O173" s="799"/>
      <c r="P173" s="71"/>
      <c r="Q173" s="788" t="s">
        <v>432</v>
      </c>
      <c r="R173" s="788"/>
      <c r="S173" s="788"/>
      <c r="T173" s="788"/>
      <c r="U173" s="788"/>
      <c r="V173" s="71"/>
      <c r="W173" s="71"/>
      <c r="X173" s="71"/>
      <c r="Y173" s="71"/>
      <c r="Z173" s="71"/>
      <c r="AA173" s="71"/>
      <c r="AB173" s="71"/>
      <c r="AC173" s="71"/>
      <c r="AD173" s="71"/>
      <c r="AE173" s="119"/>
    </row>
    <row r="174" spans="1:31" s="19" customFormat="1">
      <c r="A174" s="116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116"/>
    </row>
    <row r="175" spans="1:31" s="19" customFormat="1" ht="32.25" customHeight="1">
      <c r="A175" s="116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116"/>
    </row>
    <row r="176" spans="1:31" s="19" customFormat="1">
      <c r="A176" s="116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116"/>
    </row>
    <row r="177" spans="1:31" s="19" customFormat="1">
      <c r="A177" s="116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116"/>
    </row>
    <row r="178" spans="1:31" s="19" customFormat="1">
      <c r="A178" s="116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116"/>
    </row>
    <row r="179" spans="1:31" s="19" customFormat="1">
      <c r="A179" s="116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116"/>
    </row>
    <row r="180" spans="1:31" s="19" customFormat="1">
      <c r="A180" s="116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116"/>
    </row>
    <row r="181" spans="1:31" s="19" customFormat="1">
      <c r="A181" s="116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116"/>
    </row>
    <row r="182" spans="1:31" s="19" customFormat="1">
      <c r="A182" s="116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116"/>
    </row>
    <row r="183" spans="1:31" s="19" customFormat="1" ht="51.75" customHeight="1">
      <c r="A183" s="116"/>
      <c r="C183" s="797" t="s">
        <v>433</v>
      </c>
      <c r="D183" s="798"/>
      <c r="E183" s="798"/>
      <c r="F183" s="798"/>
      <c r="G183" s="798"/>
      <c r="H183" s="798"/>
      <c r="I183" s="798"/>
      <c r="J183" s="54"/>
      <c r="K183" s="797"/>
      <c r="L183" s="797"/>
      <c r="M183" s="797"/>
      <c r="N183" s="797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116"/>
    </row>
    <row r="184" spans="1:31" s="19" customFormat="1" ht="18" customHeight="1">
      <c r="A184" s="116"/>
      <c r="C184" s="71"/>
      <c r="D184" s="120"/>
      <c r="E184" s="120"/>
      <c r="F184" s="120"/>
      <c r="G184" s="120"/>
      <c r="H184" s="120"/>
      <c r="I184" s="120"/>
      <c r="J184" s="54"/>
      <c r="K184" s="120"/>
      <c r="L184" s="120"/>
      <c r="M184" s="120"/>
      <c r="N184" s="120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116"/>
    </row>
    <row r="185" spans="1:31" s="19" customFormat="1" ht="18" customHeight="1">
      <c r="A185" s="116"/>
      <c r="B185" s="236"/>
      <c r="C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116"/>
    </row>
    <row r="186" spans="1:31" s="19" customFormat="1" ht="18" customHeight="1">
      <c r="A186" s="116"/>
      <c r="B186" s="236"/>
      <c r="C186" s="236"/>
      <c r="D186" s="290" t="s">
        <v>207</v>
      </c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116"/>
    </row>
    <row r="187" spans="1:31" s="19" customFormat="1" ht="18" customHeight="1">
      <c r="A187" s="116"/>
      <c r="B187" s="236"/>
      <c r="C187" s="236"/>
      <c r="D187" s="236"/>
      <c r="E187" s="236"/>
      <c r="F187" s="236" t="s">
        <v>209</v>
      </c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116"/>
    </row>
    <row r="188" spans="1:31" s="19" customFormat="1" ht="21" customHeight="1">
      <c r="A188" s="116"/>
      <c r="B188" s="236"/>
      <c r="C188" s="236"/>
      <c r="D188" s="236"/>
      <c r="E188" s="236"/>
      <c r="F188" s="857"/>
      <c r="G188" s="858"/>
      <c r="H188" s="840">
        <v>325</v>
      </c>
      <c r="I188" s="840"/>
      <c r="J188" s="840">
        <v>350</v>
      </c>
      <c r="K188" s="840"/>
      <c r="L188" s="840">
        <v>375</v>
      </c>
      <c r="M188" s="840"/>
      <c r="N188" s="840">
        <v>400</v>
      </c>
      <c r="O188" s="840"/>
      <c r="P188" s="840">
        <v>425</v>
      </c>
      <c r="Q188" s="840"/>
      <c r="R188" s="840">
        <v>450</v>
      </c>
      <c r="S188" s="840"/>
      <c r="T188" s="840">
        <v>475</v>
      </c>
      <c r="U188" s="84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116"/>
    </row>
    <row r="189" spans="1:31" s="19" customFormat="1" ht="21" customHeight="1">
      <c r="A189" s="116"/>
      <c r="B189" s="236"/>
      <c r="C189" s="236"/>
      <c r="D189" s="236"/>
      <c r="E189" s="842" t="s">
        <v>210</v>
      </c>
      <c r="F189" s="840">
        <v>320</v>
      </c>
      <c r="G189" s="840"/>
      <c r="H189" s="832" t="s">
        <v>208</v>
      </c>
      <c r="I189" s="833"/>
      <c r="J189" s="832" t="s">
        <v>208</v>
      </c>
      <c r="K189" s="833"/>
      <c r="L189" s="832" t="s">
        <v>208</v>
      </c>
      <c r="M189" s="833"/>
      <c r="N189" s="832" t="s">
        <v>208</v>
      </c>
      <c r="O189" s="833"/>
      <c r="P189" s="832" t="s">
        <v>208</v>
      </c>
      <c r="Q189" s="833"/>
      <c r="R189" s="832" t="s">
        <v>208</v>
      </c>
      <c r="S189" s="833"/>
      <c r="T189" s="832" t="s">
        <v>208</v>
      </c>
      <c r="U189" s="845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116"/>
    </row>
    <row r="190" spans="1:31" s="19" customFormat="1" ht="21" customHeight="1">
      <c r="A190" s="116"/>
      <c r="B190" s="236"/>
      <c r="C190" s="236"/>
      <c r="D190" s="236"/>
      <c r="E190" s="843"/>
      <c r="F190" s="840">
        <v>340</v>
      </c>
      <c r="G190" s="840"/>
      <c r="H190" s="836" t="s">
        <v>208</v>
      </c>
      <c r="I190" s="837"/>
      <c r="J190" s="834" t="s">
        <v>208</v>
      </c>
      <c r="K190" s="835"/>
      <c r="L190" s="832" t="s">
        <v>208</v>
      </c>
      <c r="M190" s="833"/>
      <c r="N190" s="832" t="s">
        <v>208</v>
      </c>
      <c r="O190" s="833"/>
      <c r="P190" s="832" t="s">
        <v>208</v>
      </c>
      <c r="Q190" s="833"/>
      <c r="R190" s="832" t="s">
        <v>208</v>
      </c>
      <c r="S190" s="833"/>
      <c r="T190" s="832" t="s">
        <v>208</v>
      </c>
      <c r="U190" s="845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116"/>
    </row>
    <row r="191" spans="1:31" s="19" customFormat="1" ht="21" customHeight="1">
      <c r="A191" s="116"/>
      <c r="B191" s="236"/>
      <c r="C191" s="236"/>
      <c r="D191" s="236"/>
      <c r="E191" s="843"/>
      <c r="F191" s="840">
        <v>360</v>
      </c>
      <c r="G191" s="840"/>
      <c r="H191" s="836" t="s">
        <v>208</v>
      </c>
      <c r="I191" s="837"/>
      <c r="J191" s="836" t="s">
        <v>208</v>
      </c>
      <c r="K191" s="837"/>
      <c r="L191" s="834" t="s">
        <v>208</v>
      </c>
      <c r="M191" s="835"/>
      <c r="N191" s="832" t="s">
        <v>208</v>
      </c>
      <c r="O191" s="833"/>
      <c r="P191" s="832" t="s">
        <v>208</v>
      </c>
      <c r="Q191" s="833"/>
      <c r="R191" s="832" t="s">
        <v>208</v>
      </c>
      <c r="S191" s="833"/>
      <c r="T191" s="832" t="s">
        <v>208</v>
      </c>
      <c r="U191" s="845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116"/>
    </row>
    <row r="192" spans="1:31" s="19" customFormat="1" ht="21" customHeight="1">
      <c r="A192" s="116"/>
      <c r="B192" s="236"/>
      <c r="C192" s="236"/>
      <c r="D192" s="236"/>
      <c r="E192" s="843"/>
      <c r="F192" s="840">
        <v>380</v>
      </c>
      <c r="G192" s="840"/>
      <c r="H192" s="838"/>
      <c r="I192" s="839"/>
      <c r="J192" s="836" t="s">
        <v>208</v>
      </c>
      <c r="K192" s="837"/>
      <c r="L192" s="836" t="s">
        <v>208</v>
      </c>
      <c r="M192" s="837"/>
      <c r="N192" s="834" t="s">
        <v>208</v>
      </c>
      <c r="O192" s="835"/>
      <c r="P192" s="832" t="s">
        <v>208</v>
      </c>
      <c r="Q192" s="833"/>
      <c r="R192" s="832" t="s">
        <v>208</v>
      </c>
      <c r="S192" s="833"/>
      <c r="T192" s="832" t="s">
        <v>208</v>
      </c>
      <c r="U192" s="845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116"/>
    </row>
    <row r="193" spans="1:31" s="19" customFormat="1" ht="21" customHeight="1">
      <c r="A193" s="116"/>
      <c r="B193" s="236"/>
      <c r="C193" s="236"/>
      <c r="D193" s="236"/>
      <c r="E193" s="843"/>
      <c r="F193" s="840">
        <v>400</v>
      </c>
      <c r="G193" s="840"/>
      <c r="H193" s="838"/>
      <c r="I193" s="839"/>
      <c r="J193" s="838"/>
      <c r="K193" s="839"/>
      <c r="L193" s="836" t="s">
        <v>208</v>
      </c>
      <c r="M193" s="837"/>
      <c r="N193" s="834" t="s">
        <v>208</v>
      </c>
      <c r="O193" s="835"/>
      <c r="P193" s="832" t="s">
        <v>208</v>
      </c>
      <c r="Q193" s="833"/>
      <c r="R193" s="832" t="s">
        <v>208</v>
      </c>
      <c r="S193" s="833"/>
      <c r="T193" s="832" t="s">
        <v>208</v>
      </c>
      <c r="U193" s="845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116"/>
    </row>
    <row r="194" spans="1:31" s="19" customFormat="1" ht="21" customHeight="1">
      <c r="A194" s="116"/>
      <c r="B194" s="236"/>
      <c r="C194" s="236"/>
      <c r="D194" s="236"/>
      <c r="E194" s="843"/>
      <c r="F194" s="840">
        <v>420</v>
      </c>
      <c r="G194" s="840"/>
      <c r="H194" s="838"/>
      <c r="I194" s="839"/>
      <c r="J194" s="838"/>
      <c r="K194" s="839"/>
      <c r="L194" s="838"/>
      <c r="M194" s="839"/>
      <c r="N194" s="836" t="s">
        <v>208</v>
      </c>
      <c r="O194" s="837"/>
      <c r="P194" s="834" t="s">
        <v>208</v>
      </c>
      <c r="Q194" s="835"/>
      <c r="R194" s="832" t="s">
        <v>208</v>
      </c>
      <c r="S194" s="833"/>
      <c r="T194" s="832" t="s">
        <v>208</v>
      </c>
      <c r="U194" s="845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116"/>
    </row>
    <row r="195" spans="1:31" s="19" customFormat="1" ht="21" customHeight="1">
      <c r="A195" s="116"/>
      <c r="B195" s="236"/>
      <c r="C195" s="236"/>
      <c r="D195" s="236"/>
      <c r="E195" s="843"/>
      <c r="F195" s="840">
        <v>440</v>
      </c>
      <c r="G195" s="840"/>
      <c r="H195" s="838"/>
      <c r="I195" s="839"/>
      <c r="J195" s="838"/>
      <c r="K195" s="839"/>
      <c r="L195" s="838"/>
      <c r="M195" s="839"/>
      <c r="N195" s="836" t="s">
        <v>208</v>
      </c>
      <c r="O195" s="837"/>
      <c r="P195" s="836" t="s">
        <v>208</v>
      </c>
      <c r="Q195" s="837"/>
      <c r="R195" s="834" t="s">
        <v>208</v>
      </c>
      <c r="S195" s="835"/>
      <c r="T195" s="832" t="s">
        <v>208</v>
      </c>
      <c r="U195" s="845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116"/>
    </row>
    <row r="196" spans="1:31" s="19" customFormat="1" ht="21" customHeight="1">
      <c r="A196" s="116"/>
      <c r="B196" s="236"/>
      <c r="C196" s="236"/>
      <c r="D196" s="236"/>
      <c r="E196" s="843"/>
      <c r="F196" s="840">
        <v>460</v>
      </c>
      <c r="G196" s="840"/>
      <c r="H196" s="838"/>
      <c r="I196" s="839"/>
      <c r="J196" s="838"/>
      <c r="K196" s="839"/>
      <c r="L196" s="838"/>
      <c r="M196" s="839"/>
      <c r="N196" s="838"/>
      <c r="O196" s="839"/>
      <c r="P196" s="836" t="s">
        <v>208</v>
      </c>
      <c r="Q196" s="837"/>
      <c r="R196" s="836" t="s">
        <v>208</v>
      </c>
      <c r="S196" s="837"/>
      <c r="T196" s="834" t="s">
        <v>208</v>
      </c>
      <c r="U196" s="844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116"/>
    </row>
    <row r="197" spans="1:31" s="19" customFormat="1" ht="21" customHeight="1">
      <c r="A197" s="116"/>
      <c r="B197" s="236"/>
      <c r="C197" s="236"/>
      <c r="D197" s="236"/>
      <c r="E197" s="843"/>
      <c r="F197" s="840">
        <v>480</v>
      </c>
      <c r="G197" s="840"/>
      <c r="H197" s="838"/>
      <c r="I197" s="839"/>
      <c r="J197" s="838"/>
      <c r="K197" s="839"/>
      <c r="L197" s="838"/>
      <c r="M197" s="839"/>
      <c r="N197" s="838"/>
      <c r="O197" s="839"/>
      <c r="P197" s="838"/>
      <c r="Q197" s="839"/>
      <c r="R197" s="836" t="s">
        <v>208</v>
      </c>
      <c r="S197" s="837"/>
      <c r="T197" s="834" t="s">
        <v>208</v>
      </c>
      <c r="U197" s="844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116"/>
    </row>
    <row r="198" spans="1:31" s="19" customFormat="1" ht="21" customHeight="1">
      <c r="A198" s="116"/>
      <c r="B198" s="236"/>
      <c r="C198" s="236"/>
      <c r="D198" s="236"/>
      <c r="E198" s="843"/>
      <c r="F198" s="840">
        <v>500</v>
      </c>
      <c r="G198" s="840"/>
      <c r="H198" s="838"/>
      <c r="I198" s="839"/>
      <c r="J198" s="838"/>
      <c r="K198" s="839"/>
      <c r="L198" s="838"/>
      <c r="M198" s="839"/>
      <c r="N198" s="838"/>
      <c r="O198" s="839"/>
      <c r="P198" s="838"/>
      <c r="Q198" s="839"/>
      <c r="R198" s="838"/>
      <c r="S198" s="839"/>
      <c r="T198" s="836" t="s">
        <v>208</v>
      </c>
      <c r="U198" s="841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116"/>
    </row>
    <row r="199" spans="1:31" s="19" customFormat="1" ht="18" customHeight="1">
      <c r="A199" s="11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116"/>
    </row>
    <row r="200" spans="1:31" s="19" customFormat="1" ht="18" customHeight="1">
      <c r="A200" s="116"/>
      <c r="B200" s="236"/>
      <c r="C200" s="236"/>
      <c r="D200" s="236"/>
      <c r="E200" s="236"/>
      <c r="F200" s="832" t="s">
        <v>208</v>
      </c>
      <c r="G200" s="833"/>
      <c r="H200" s="291"/>
      <c r="I200" s="292"/>
      <c r="J200" s="834" t="s">
        <v>208</v>
      </c>
      <c r="K200" s="835"/>
      <c r="L200" s="291"/>
      <c r="M200" s="836" t="s">
        <v>208</v>
      </c>
      <c r="N200" s="837"/>
      <c r="O200" s="295"/>
      <c r="P200" s="838"/>
      <c r="Q200" s="839"/>
      <c r="R200" s="293"/>
      <c r="S200" s="293"/>
      <c r="T200" s="236"/>
      <c r="U200" s="236"/>
      <c r="V200" s="294"/>
      <c r="W200" s="236"/>
      <c r="X200" s="236"/>
      <c r="Y200" s="236"/>
      <c r="Z200" s="236"/>
      <c r="AA200" s="236"/>
      <c r="AB200" s="236"/>
      <c r="AC200" s="236"/>
      <c r="AD200" s="236"/>
      <c r="AE200" s="116"/>
    </row>
    <row r="201" spans="1:31" s="19" customFormat="1" ht="18" customHeight="1">
      <c r="A201" s="116"/>
      <c r="B201" s="236"/>
      <c r="C201" s="236"/>
      <c r="D201" s="236"/>
      <c r="E201" s="236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3"/>
      <c r="S201" s="293"/>
      <c r="T201" s="294"/>
      <c r="U201" s="294"/>
      <c r="V201" s="294"/>
      <c r="W201" s="236"/>
      <c r="X201" s="236"/>
      <c r="Y201" s="236"/>
      <c r="Z201" s="236"/>
      <c r="AA201" s="236"/>
      <c r="AB201" s="236"/>
      <c r="AC201" s="236"/>
      <c r="AD201" s="236"/>
      <c r="AE201" s="116"/>
    </row>
    <row r="202" spans="1:31" s="19" customFormat="1" ht="18" customHeight="1">
      <c r="A202" s="116"/>
      <c r="B202" s="236"/>
      <c r="C202" s="236"/>
      <c r="D202" s="236"/>
      <c r="E202" s="236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3"/>
      <c r="S202" s="293"/>
      <c r="T202" s="294"/>
      <c r="U202" s="294"/>
      <c r="V202" s="294"/>
      <c r="W202" s="236"/>
      <c r="X202" s="236"/>
      <c r="Y202" s="236"/>
      <c r="Z202" s="236"/>
      <c r="AA202" s="236"/>
      <c r="AB202" s="236"/>
      <c r="AC202" s="236"/>
      <c r="AD202" s="236"/>
      <c r="AE202" s="116"/>
    </row>
    <row r="203" spans="1:31" s="19" customFormat="1" ht="18" customHeight="1">
      <c r="A203" s="116"/>
      <c r="B203" s="236"/>
      <c r="C203" s="236"/>
      <c r="D203" s="236"/>
      <c r="E203" s="236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3"/>
      <c r="S203" s="293"/>
      <c r="T203" s="294"/>
      <c r="U203" s="294"/>
      <c r="V203" s="294"/>
      <c r="W203" s="236"/>
      <c r="X203" s="236"/>
      <c r="Y203" s="236"/>
      <c r="Z203" s="236"/>
      <c r="AA203" s="236"/>
      <c r="AB203" s="236"/>
      <c r="AC203" s="236"/>
      <c r="AD203" s="236"/>
      <c r="AE203" s="116"/>
    </row>
    <row r="204" spans="1:31" s="19" customFormat="1" ht="18" customHeight="1">
      <c r="A204" s="11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116"/>
    </row>
    <row r="205" spans="1:31" s="19" customFormat="1" ht="18" customHeight="1">
      <c r="A205" s="11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116"/>
    </row>
    <row r="206" spans="1:31" s="19" customFormat="1" ht="18" customHeight="1">
      <c r="A206" s="11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116"/>
    </row>
    <row r="207" spans="1:31" s="19" customFormat="1" ht="18" customHeight="1">
      <c r="A207" s="11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116"/>
    </row>
    <row r="208" spans="1:31" s="19" customFormat="1" ht="18" customHeight="1">
      <c r="A208" s="11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116"/>
    </row>
    <row r="209" spans="1:35" s="19" customFormat="1" ht="18" customHeight="1">
      <c r="A209" s="11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116"/>
    </row>
    <row r="210" spans="1:35" s="19" customFormat="1" ht="18" customHeight="1">
      <c r="A210" s="11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116"/>
    </row>
    <row r="211" spans="1:35" s="19" customFormat="1" ht="18" customHeight="1" thickBot="1">
      <c r="A211" s="11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116"/>
    </row>
    <row r="212" spans="1:35" s="319" customFormat="1" ht="20.100000000000001" customHeight="1" thickBot="1">
      <c r="A212" s="317"/>
      <c r="B212" s="476" t="s">
        <v>384</v>
      </c>
      <c r="C212" s="474" t="s">
        <v>383</v>
      </c>
      <c r="D212" s="474" t="s">
        <v>136</v>
      </c>
      <c r="E212" s="458" t="s">
        <v>211</v>
      </c>
      <c r="F212" s="457"/>
      <c r="G212" s="457"/>
      <c r="H212" s="457"/>
      <c r="I212" s="457"/>
      <c r="J212" s="457"/>
      <c r="K212" s="459"/>
      <c r="L212" s="457"/>
      <c r="M212" s="457"/>
      <c r="N212" s="457"/>
      <c r="O212" s="457"/>
      <c r="P212" s="457"/>
      <c r="Q212" s="460"/>
      <c r="R212" s="460"/>
      <c r="S212" s="457"/>
      <c r="T212" s="457"/>
      <c r="U212" s="457"/>
      <c r="V212" s="461"/>
      <c r="W212" s="461"/>
      <c r="X212" s="824" t="s">
        <v>16</v>
      </c>
      <c r="Y212" s="824"/>
      <c r="Z212" s="824"/>
      <c r="AA212" s="824"/>
      <c r="AB212" s="824"/>
      <c r="AC212" s="824"/>
      <c r="AD212" s="462"/>
      <c r="AE212" s="318"/>
    </row>
    <row r="213" spans="1:35" s="19" customFormat="1" ht="18">
      <c r="A213" s="116"/>
      <c r="B213" s="152"/>
      <c r="C213" s="29"/>
      <c r="D213" s="199"/>
      <c r="E213" s="297" t="s">
        <v>212</v>
      </c>
      <c r="F213" s="298"/>
      <c r="G213" s="298"/>
      <c r="H213" s="477"/>
      <c r="I213" s="326"/>
      <c r="J213" s="298"/>
      <c r="K213" s="477"/>
      <c r="L213" s="298"/>
      <c r="M213" s="298"/>
      <c r="N213" s="298"/>
      <c r="O213" s="298"/>
      <c r="P213" s="298"/>
      <c r="Q213" s="298"/>
      <c r="R213" s="298"/>
      <c r="S213" s="473"/>
      <c r="T213" s="272"/>
      <c r="U213" s="272"/>
      <c r="V213" s="272"/>
      <c r="W213" s="272"/>
      <c r="X213" s="989"/>
      <c r="Y213" s="989"/>
      <c r="Z213" s="989"/>
      <c r="AA213" s="989"/>
      <c r="AB213" s="989"/>
      <c r="AC213" s="989"/>
      <c r="AD213" s="989"/>
      <c r="AE213" s="116"/>
      <c r="AI213" s="54"/>
    </row>
    <row r="214" spans="1:35" s="19" customFormat="1" ht="36" customHeight="1">
      <c r="A214" s="116"/>
      <c r="B214" s="416" t="s">
        <v>434</v>
      </c>
      <c r="C214" s="35" t="s">
        <v>133</v>
      </c>
      <c r="D214" s="200" t="b">
        <v>0</v>
      </c>
      <c r="E214" s="990" t="s">
        <v>378</v>
      </c>
      <c r="F214" s="991"/>
      <c r="G214" s="991"/>
      <c r="H214" s="991"/>
      <c r="I214" s="991"/>
      <c r="J214" s="991"/>
      <c r="K214" s="991"/>
      <c r="L214" s="991"/>
      <c r="M214" s="991"/>
      <c r="N214" s="991"/>
      <c r="O214" s="991"/>
      <c r="P214" s="991"/>
      <c r="Q214" s="991"/>
      <c r="R214" s="991"/>
      <c r="S214" s="991"/>
      <c r="T214" s="991"/>
      <c r="U214" s="991"/>
      <c r="V214" s="991"/>
      <c r="W214" s="992"/>
      <c r="X214" s="869" t="s">
        <v>9</v>
      </c>
      <c r="Y214" s="869" t="s">
        <v>9</v>
      </c>
      <c r="Z214" s="869" t="s">
        <v>9</v>
      </c>
      <c r="AA214" s="869" t="s">
        <v>9</v>
      </c>
      <c r="AB214" s="869" t="s">
        <v>9</v>
      </c>
      <c r="AC214" s="869" t="s">
        <v>9</v>
      </c>
      <c r="AD214" s="869" t="s">
        <v>9</v>
      </c>
      <c r="AE214" s="116"/>
      <c r="AI214" s="54"/>
    </row>
    <row r="215" spans="1:35" s="19" customFormat="1" ht="36" customHeight="1">
      <c r="A215" s="116"/>
      <c r="B215" s="417" t="s">
        <v>434</v>
      </c>
      <c r="C215" s="35" t="s">
        <v>133</v>
      </c>
      <c r="D215" s="200" t="b">
        <v>0</v>
      </c>
      <c r="E215" s="990" t="s">
        <v>379</v>
      </c>
      <c r="F215" s="991"/>
      <c r="G215" s="991"/>
      <c r="H215" s="991"/>
      <c r="I215" s="991"/>
      <c r="J215" s="991"/>
      <c r="K215" s="991"/>
      <c r="L215" s="991"/>
      <c r="M215" s="991"/>
      <c r="N215" s="991"/>
      <c r="O215" s="991"/>
      <c r="P215" s="991"/>
      <c r="Q215" s="991"/>
      <c r="R215" s="991"/>
      <c r="S215" s="991"/>
      <c r="T215" s="991"/>
      <c r="U215" s="991"/>
      <c r="V215" s="991"/>
      <c r="W215" s="992"/>
      <c r="X215" s="974" t="s">
        <v>10</v>
      </c>
      <c r="Y215" s="974" t="s">
        <v>10</v>
      </c>
      <c r="Z215" s="974" t="s">
        <v>10</v>
      </c>
      <c r="AA215" s="974" t="s">
        <v>10</v>
      </c>
      <c r="AB215" s="974" t="s">
        <v>10</v>
      </c>
      <c r="AC215" s="974" t="s">
        <v>10</v>
      </c>
      <c r="AD215" s="974" t="s">
        <v>10</v>
      </c>
      <c r="AE215" s="116"/>
      <c r="AI215" s="54"/>
    </row>
    <row r="216" spans="1:35" s="19" customFormat="1" ht="18">
      <c r="A216" s="116"/>
      <c r="B216" s="416"/>
      <c r="C216" s="31"/>
      <c r="D216" s="191"/>
      <c r="E216" s="419" t="s">
        <v>71</v>
      </c>
      <c r="F216" s="298"/>
      <c r="G216" s="281"/>
      <c r="H216" s="201"/>
      <c r="I216" s="55"/>
      <c r="J216" s="16"/>
      <c r="K216" s="201"/>
      <c r="L216" s="16"/>
      <c r="M216" s="16"/>
      <c r="N216" s="16"/>
      <c r="O216" s="16"/>
      <c r="P216" s="16"/>
      <c r="Q216" s="16"/>
      <c r="R216" s="16"/>
      <c r="S216" s="134"/>
      <c r="T216" s="47"/>
      <c r="U216" s="47"/>
      <c r="V216" s="47"/>
      <c r="W216" s="47"/>
      <c r="X216" s="988"/>
      <c r="Y216" s="988"/>
      <c r="Z216" s="988"/>
      <c r="AA216" s="988"/>
      <c r="AB216" s="988"/>
      <c r="AC216" s="988"/>
      <c r="AD216" s="988"/>
      <c r="AE216" s="116"/>
      <c r="AI216" s="54"/>
    </row>
    <row r="217" spans="1:35" s="19" customFormat="1" ht="18">
      <c r="A217" s="116"/>
      <c r="B217" s="418" t="s">
        <v>435</v>
      </c>
      <c r="C217" s="44" t="s">
        <v>4</v>
      </c>
      <c r="D217" s="200" t="b">
        <v>0</v>
      </c>
      <c r="E217" s="379" t="s">
        <v>223</v>
      </c>
      <c r="F217" s="18"/>
      <c r="G217" s="16"/>
      <c r="H217" s="16"/>
      <c r="I217" s="16"/>
      <c r="J217" s="16"/>
      <c r="K217" s="96"/>
      <c r="L217" s="96"/>
      <c r="M217" s="96"/>
      <c r="N217" s="96"/>
      <c r="O217" s="96"/>
      <c r="P217" s="16"/>
      <c r="Q217" s="16"/>
      <c r="R217" s="16"/>
      <c r="S217" s="17"/>
      <c r="T217" s="137"/>
      <c r="U217" s="137"/>
      <c r="V217" s="137"/>
      <c r="W217" s="137"/>
      <c r="X217" s="975" t="s">
        <v>25</v>
      </c>
      <c r="Y217" s="975" t="s">
        <v>25</v>
      </c>
      <c r="Z217" s="975" t="s">
        <v>25</v>
      </c>
      <c r="AA217" s="975" t="s">
        <v>25</v>
      </c>
      <c r="AB217" s="975" t="s">
        <v>25</v>
      </c>
      <c r="AC217" s="975" t="s">
        <v>25</v>
      </c>
      <c r="AD217" s="975" t="s">
        <v>25</v>
      </c>
      <c r="AE217" s="115"/>
    </row>
    <row r="218" spans="1:35" s="19" customFormat="1" ht="18">
      <c r="A218" s="116"/>
      <c r="B218" s="417" t="s">
        <v>436</v>
      </c>
      <c r="C218" s="35" t="s">
        <v>133</v>
      </c>
      <c r="D218" s="200" t="b">
        <v>0</v>
      </c>
      <c r="E218" s="379" t="s">
        <v>216</v>
      </c>
      <c r="F218" s="18"/>
      <c r="G218" s="16"/>
      <c r="H218" s="16"/>
      <c r="I218" s="16"/>
      <c r="J218" s="16"/>
      <c r="K218" s="96"/>
      <c r="L218" s="96"/>
      <c r="M218" s="96"/>
      <c r="N218" s="96"/>
      <c r="O218" s="96"/>
      <c r="P218" s="16"/>
      <c r="Q218" s="16"/>
      <c r="R218" s="16"/>
      <c r="S218" s="17"/>
      <c r="T218" s="137"/>
      <c r="U218" s="137"/>
      <c r="V218" s="137"/>
      <c r="W218" s="137"/>
      <c r="X218" s="975" t="s">
        <v>213</v>
      </c>
      <c r="Y218" s="975" t="s">
        <v>213</v>
      </c>
      <c r="Z218" s="975" t="s">
        <v>213</v>
      </c>
      <c r="AA218" s="975" t="s">
        <v>213</v>
      </c>
      <c r="AB218" s="975" t="s">
        <v>213</v>
      </c>
      <c r="AC218" s="975" t="s">
        <v>213</v>
      </c>
      <c r="AD218" s="975" t="s">
        <v>213</v>
      </c>
      <c r="AE218" s="116"/>
    </row>
    <row r="219" spans="1:35" s="19" customFormat="1" ht="18">
      <c r="A219" s="116"/>
      <c r="B219" s="418"/>
      <c r="C219" s="31"/>
      <c r="D219" s="191"/>
      <c r="E219" s="421"/>
      <c r="F219" s="16"/>
      <c r="G219" s="16"/>
      <c r="H219" s="16"/>
      <c r="I219" s="16"/>
      <c r="J219" s="16"/>
      <c r="K219" s="96"/>
      <c r="L219" s="96"/>
      <c r="M219" s="96"/>
      <c r="N219" s="96"/>
      <c r="O219" s="96"/>
      <c r="P219" s="16"/>
      <c r="Q219" s="16"/>
      <c r="R219" s="16"/>
      <c r="S219" s="17"/>
      <c r="T219" s="137"/>
      <c r="U219" s="137"/>
      <c r="V219" s="137"/>
      <c r="W219" s="137"/>
      <c r="X219" s="865"/>
      <c r="Y219" s="865"/>
      <c r="Z219" s="865"/>
      <c r="AA219" s="865"/>
      <c r="AB219" s="865"/>
      <c r="AC219" s="865"/>
      <c r="AD219" s="865"/>
      <c r="AE219" s="115"/>
    </row>
    <row r="220" spans="1:35" s="19" customFormat="1" ht="18">
      <c r="A220" s="116"/>
      <c r="B220" s="417" t="s">
        <v>437</v>
      </c>
      <c r="C220" s="35" t="s">
        <v>133</v>
      </c>
      <c r="D220" s="200" t="b">
        <v>0</v>
      </c>
      <c r="E220" s="379" t="s">
        <v>217</v>
      </c>
      <c r="F220" s="135"/>
      <c r="G220" s="2"/>
      <c r="H220" s="202"/>
      <c r="I220" s="136"/>
      <c r="J220" s="2"/>
      <c r="K220" s="202"/>
      <c r="L220" s="2"/>
      <c r="M220" s="2"/>
      <c r="N220" s="2"/>
      <c r="O220" s="2"/>
      <c r="P220" s="2"/>
      <c r="Q220" s="2"/>
      <c r="R220" s="2"/>
      <c r="S220" s="192"/>
      <c r="T220" s="203"/>
      <c r="U220" s="203"/>
      <c r="V220" s="203"/>
      <c r="W220" s="203"/>
      <c r="X220" s="986" t="s">
        <v>109</v>
      </c>
      <c r="Y220" s="986" t="s">
        <v>109</v>
      </c>
      <c r="Z220" s="986" t="s">
        <v>109</v>
      </c>
      <c r="AA220" s="986" t="s">
        <v>109</v>
      </c>
      <c r="AB220" s="986" t="s">
        <v>109</v>
      </c>
      <c r="AC220" s="986" t="s">
        <v>109</v>
      </c>
      <c r="AD220" s="986" t="s">
        <v>109</v>
      </c>
      <c r="AE220" s="116"/>
    </row>
    <row r="221" spans="1:35" s="19" customFormat="1" ht="18">
      <c r="A221" s="116"/>
      <c r="B221" s="417" t="s">
        <v>437</v>
      </c>
      <c r="C221" s="35" t="s">
        <v>133</v>
      </c>
      <c r="D221" s="200" t="b">
        <v>0</v>
      </c>
      <c r="E221" s="379" t="s">
        <v>218</v>
      </c>
      <c r="F221" s="16"/>
      <c r="G221" s="2"/>
      <c r="H221" s="202"/>
      <c r="I221" s="136"/>
      <c r="J221" s="2"/>
      <c r="K221" s="202"/>
      <c r="L221" s="2"/>
      <c r="M221" s="2"/>
      <c r="N221" s="2"/>
      <c r="O221" s="2"/>
      <c r="P221" s="2"/>
      <c r="Q221" s="2"/>
      <c r="R221" s="2"/>
      <c r="S221" s="192"/>
      <c r="T221" s="203"/>
      <c r="U221" s="203"/>
      <c r="V221" s="203"/>
      <c r="W221" s="203"/>
      <c r="X221" s="987" t="s">
        <v>110</v>
      </c>
      <c r="Y221" s="987" t="s">
        <v>110</v>
      </c>
      <c r="Z221" s="987" t="s">
        <v>110</v>
      </c>
      <c r="AA221" s="987" t="s">
        <v>110</v>
      </c>
      <c r="AB221" s="987" t="s">
        <v>110</v>
      </c>
      <c r="AC221" s="987" t="s">
        <v>110</v>
      </c>
      <c r="AD221" s="987" t="s">
        <v>110</v>
      </c>
      <c r="AE221" s="116"/>
    </row>
    <row r="222" spans="1:35" s="19" customFormat="1" ht="18">
      <c r="A222" s="116"/>
      <c r="B222" s="418"/>
      <c r="C222" s="31"/>
      <c r="D222" s="191"/>
      <c r="E222" s="421"/>
      <c r="F222" s="16"/>
      <c r="G222" s="16"/>
      <c r="H222" s="16"/>
      <c r="I222" s="16"/>
      <c r="J222" s="16"/>
      <c r="K222" s="96"/>
      <c r="L222" s="96"/>
      <c r="M222" s="96"/>
      <c r="N222" s="96"/>
      <c r="O222" s="96"/>
      <c r="P222" s="16"/>
      <c r="Q222" s="16"/>
      <c r="R222" s="16"/>
      <c r="S222" s="17"/>
      <c r="T222" s="137"/>
      <c r="U222" s="137"/>
      <c r="V222" s="137"/>
      <c r="W222" s="137"/>
      <c r="X222" s="865"/>
      <c r="Y222" s="865"/>
      <c r="Z222" s="865"/>
      <c r="AA222" s="865"/>
      <c r="AB222" s="865"/>
      <c r="AC222" s="865"/>
      <c r="AD222" s="865"/>
      <c r="AE222" s="115"/>
    </row>
    <row r="223" spans="1:35" s="19" customFormat="1" ht="18">
      <c r="A223" s="116"/>
      <c r="B223" s="417" t="s">
        <v>438</v>
      </c>
      <c r="C223" s="35" t="s">
        <v>133</v>
      </c>
      <c r="D223" s="200" t="b">
        <v>0</v>
      </c>
      <c r="E223" s="379" t="s">
        <v>219</v>
      </c>
      <c r="F223" s="2"/>
      <c r="G223" s="2"/>
      <c r="H223" s="202"/>
      <c r="I223" s="136"/>
      <c r="J223" s="2"/>
      <c r="K223" s="202"/>
      <c r="L223" s="2"/>
      <c r="M223" s="2"/>
      <c r="N223" s="2"/>
      <c r="O223" s="2"/>
      <c r="P223" s="2"/>
      <c r="Q223" s="2"/>
      <c r="R223" s="2"/>
      <c r="S223" s="192"/>
      <c r="T223" s="203"/>
      <c r="U223" s="203"/>
      <c r="V223" s="203"/>
      <c r="W223" s="203"/>
      <c r="X223" s="987" t="s">
        <v>214</v>
      </c>
      <c r="Y223" s="987" t="s">
        <v>214</v>
      </c>
      <c r="Z223" s="987" t="s">
        <v>214</v>
      </c>
      <c r="AA223" s="987" t="s">
        <v>214</v>
      </c>
      <c r="AB223" s="987" t="s">
        <v>214</v>
      </c>
      <c r="AC223" s="987" t="s">
        <v>214</v>
      </c>
      <c r="AD223" s="987" t="s">
        <v>214</v>
      </c>
      <c r="AE223" s="116"/>
    </row>
    <row r="224" spans="1:35" s="19" customFormat="1" ht="18" customHeight="1">
      <c r="A224" s="116"/>
      <c r="B224" s="392" t="s">
        <v>438</v>
      </c>
      <c r="C224" s="35" t="s">
        <v>133</v>
      </c>
      <c r="D224" s="188" t="b">
        <v>0</v>
      </c>
      <c r="E224" s="379" t="s">
        <v>220</v>
      </c>
      <c r="F224" s="282"/>
      <c r="G224" s="283"/>
      <c r="H224" s="283"/>
      <c r="I224" s="281"/>
      <c r="J224" s="281"/>
      <c r="K224" s="285"/>
      <c r="L224" s="283"/>
      <c r="M224" s="281"/>
      <c r="N224" s="281"/>
      <c r="O224" s="281"/>
      <c r="P224" s="284"/>
      <c r="Q224" s="284"/>
      <c r="R224" s="284"/>
      <c r="S224" s="284"/>
      <c r="T224" s="284"/>
      <c r="U224" s="284"/>
      <c r="V224" s="284"/>
      <c r="W224" s="286"/>
      <c r="X224" s="847" t="s">
        <v>215</v>
      </c>
      <c r="Y224" s="848" t="s">
        <v>215</v>
      </c>
      <c r="Z224" s="848" t="s">
        <v>215</v>
      </c>
      <c r="AA224" s="848" t="s">
        <v>215</v>
      </c>
      <c r="AB224" s="848" t="s">
        <v>215</v>
      </c>
      <c r="AC224" s="848" t="s">
        <v>215</v>
      </c>
      <c r="AD224" s="849" t="s">
        <v>215</v>
      </c>
      <c r="AE224" s="116"/>
    </row>
    <row r="225" spans="1:31" s="19" customFormat="1" ht="18">
      <c r="A225" s="116"/>
      <c r="B225" s="418"/>
      <c r="C225" s="31"/>
      <c r="D225" s="191"/>
      <c r="E225" s="421"/>
      <c r="F225" s="16"/>
      <c r="G225" s="16"/>
      <c r="H225" s="16"/>
      <c r="I225" s="16"/>
      <c r="J225" s="16"/>
      <c r="K225" s="96"/>
      <c r="L225" s="96"/>
      <c r="M225" s="96"/>
      <c r="N225" s="96"/>
      <c r="O225" s="96"/>
      <c r="P225" s="16"/>
      <c r="Q225" s="16"/>
      <c r="R225" s="16"/>
      <c r="S225" s="17"/>
      <c r="T225" s="137"/>
      <c r="U225" s="137"/>
      <c r="V225" s="137"/>
      <c r="W225" s="137"/>
      <c r="X225" s="865"/>
      <c r="Y225" s="865"/>
      <c r="Z225" s="865"/>
      <c r="AA225" s="865"/>
      <c r="AB225" s="865"/>
      <c r="AC225" s="865"/>
      <c r="AD225" s="865"/>
      <c r="AE225" s="115"/>
    </row>
    <row r="226" spans="1:31" s="19" customFormat="1" ht="18" customHeight="1">
      <c r="A226" s="116"/>
      <c r="B226" s="392" t="s">
        <v>439</v>
      </c>
      <c r="C226" s="35" t="s">
        <v>133</v>
      </c>
      <c r="D226" s="188" t="b">
        <v>0</v>
      </c>
      <c r="E226" s="379" t="s">
        <v>221</v>
      </c>
      <c r="F226" s="282"/>
      <c r="G226" s="283"/>
      <c r="H226" s="283"/>
      <c r="I226" s="281"/>
      <c r="J226" s="281"/>
      <c r="K226" s="285"/>
      <c r="L226" s="283"/>
      <c r="M226" s="281"/>
      <c r="N226" s="281"/>
      <c r="O226" s="281"/>
      <c r="P226" s="284"/>
      <c r="Q226" s="284"/>
      <c r="R226" s="284"/>
      <c r="S226" s="284"/>
      <c r="T226" s="284"/>
      <c r="U226" s="284"/>
      <c r="V226" s="284"/>
      <c r="W226" s="286"/>
      <c r="X226" s="847" t="s">
        <v>129</v>
      </c>
      <c r="Y226" s="848" t="s">
        <v>129</v>
      </c>
      <c r="Z226" s="848" t="s">
        <v>129</v>
      </c>
      <c r="AA226" s="848" t="s">
        <v>129</v>
      </c>
      <c r="AB226" s="848" t="s">
        <v>129</v>
      </c>
      <c r="AC226" s="848" t="s">
        <v>129</v>
      </c>
      <c r="AD226" s="849" t="s">
        <v>129</v>
      </c>
      <c r="AE226" s="116"/>
    </row>
    <row r="227" spans="1:31" s="19" customFormat="1" ht="18" customHeight="1">
      <c r="A227" s="116"/>
      <c r="B227" s="392" t="s">
        <v>439</v>
      </c>
      <c r="C227" s="35" t="s">
        <v>133</v>
      </c>
      <c r="D227" s="188" t="b">
        <v>0</v>
      </c>
      <c r="E227" s="379" t="s">
        <v>222</v>
      </c>
      <c r="F227" s="282"/>
      <c r="G227" s="283"/>
      <c r="H227" s="283"/>
      <c r="I227" s="281"/>
      <c r="J227" s="281"/>
      <c r="K227" s="285"/>
      <c r="L227" s="283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316"/>
      <c r="X227" s="847" t="s">
        <v>130</v>
      </c>
      <c r="Y227" s="848" t="s">
        <v>130</v>
      </c>
      <c r="Z227" s="848" t="s">
        <v>130</v>
      </c>
      <c r="AA227" s="848" t="s">
        <v>130</v>
      </c>
      <c r="AB227" s="848" t="s">
        <v>130</v>
      </c>
      <c r="AC227" s="848" t="s">
        <v>130</v>
      </c>
      <c r="AD227" s="849" t="s">
        <v>130</v>
      </c>
      <c r="AE227" s="116"/>
    </row>
    <row r="228" spans="1:31" ht="15.75" thickBot="1">
      <c r="B228" s="478"/>
      <c r="C228" s="479"/>
      <c r="D228" s="480"/>
      <c r="E228" s="481"/>
      <c r="F228" s="446"/>
      <c r="G228" s="446"/>
      <c r="H228" s="446"/>
      <c r="I228" s="446"/>
      <c r="J228" s="446"/>
      <c r="K228" s="482"/>
      <c r="L228" s="446"/>
      <c r="M228" s="446"/>
      <c r="N228" s="446"/>
      <c r="O228" s="446"/>
      <c r="P228" s="446"/>
      <c r="Q228" s="446"/>
      <c r="R228" s="446"/>
      <c r="S228" s="446"/>
      <c r="T228" s="446"/>
      <c r="U228" s="309"/>
      <c r="V228" s="480"/>
      <c r="W228" s="447"/>
      <c r="X228" s="790"/>
      <c r="Y228" s="791"/>
      <c r="Z228" s="791"/>
      <c r="AA228" s="791"/>
      <c r="AB228" s="791"/>
      <c r="AC228" s="791"/>
      <c r="AD228" s="792"/>
    </row>
    <row r="229" spans="1:31" s="319" customFormat="1" ht="20.100000000000001" customHeight="1" thickBot="1">
      <c r="A229" s="317"/>
      <c r="B229" s="476" t="s">
        <v>384</v>
      </c>
      <c r="C229" s="474" t="s">
        <v>383</v>
      </c>
      <c r="D229" s="474" t="s">
        <v>136</v>
      </c>
      <c r="E229" s="458" t="s">
        <v>440</v>
      </c>
      <c r="F229" s="457"/>
      <c r="G229" s="457"/>
      <c r="H229" s="457"/>
      <c r="I229" s="457"/>
      <c r="J229" s="457"/>
      <c r="K229" s="459"/>
      <c r="L229" s="457"/>
      <c r="M229" s="457"/>
      <c r="N229" s="457"/>
      <c r="O229" s="457"/>
      <c r="P229" s="457"/>
      <c r="Q229" s="460"/>
      <c r="R229" s="460"/>
      <c r="S229" s="457"/>
      <c r="T229" s="457"/>
      <c r="U229" s="457"/>
      <c r="V229" s="461"/>
      <c r="W229" s="461"/>
      <c r="X229" s="824" t="s">
        <v>16</v>
      </c>
      <c r="Y229" s="824"/>
      <c r="Z229" s="824"/>
      <c r="AA229" s="824"/>
      <c r="AB229" s="824"/>
      <c r="AC229" s="824"/>
      <c r="AD229" s="462"/>
      <c r="AE229" s="318"/>
    </row>
    <row r="230" spans="1:31" s="729" customFormat="1" ht="18" customHeight="1">
      <c r="B230" s="720"/>
      <c r="C230" s="429"/>
      <c r="D230" s="423"/>
      <c r="E230" s="396" t="s">
        <v>80</v>
      </c>
      <c r="F230" s="422"/>
      <c r="G230" s="730"/>
      <c r="H230" s="730"/>
      <c r="I230" s="731"/>
      <c r="J230" s="731"/>
      <c r="K230" s="732"/>
      <c r="L230" s="730"/>
      <c r="M230" s="731"/>
      <c r="N230" s="731"/>
      <c r="O230" s="731"/>
      <c r="P230" s="733"/>
      <c r="Q230" s="733"/>
      <c r="R230" s="733"/>
      <c r="S230" s="733"/>
      <c r="T230" s="733"/>
      <c r="U230" s="733"/>
      <c r="V230" s="733"/>
      <c r="W230" s="734"/>
      <c r="X230" s="850"/>
      <c r="Y230" s="851"/>
      <c r="Z230" s="851"/>
      <c r="AA230" s="851"/>
      <c r="AB230" s="851"/>
      <c r="AC230" s="851"/>
      <c r="AD230" s="852"/>
    </row>
    <row r="231" spans="1:31" s="19" customFormat="1" ht="18" customHeight="1">
      <c r="A231" s="116"/>
      <c r="B231" s="392" t="s">
        <v>441</v>
      </c>
      <c r="C231" s="428" t="s">
        <v>133</v>
      </c>
      <c r="D231" s="426" t="b">
        <v>0</v>
      </c>
      <c r="E231" s="372" t="s">
        <v>224</v>
      </c>
      <c r="F231" s="379"/>
      <c r="G231" s="424"/>
      <c r="H231" s="424"/>
      <c r="I231" s="404"/>
      <c r="J231" s="404"/>
      <c r="K231" s="408"/>
      <c r="L231" s="424"/>
      <c r="M231" s="404"/>
      <c r="N231" s="404"/>
      <c r="O231" s="404"/>
      <c r="P231" s="409"/>
      <c r="Q231" s="409"/>
      <c r="R231" s="409"/>
      <c r="S231" s="409"/>
      <c r="T231" s="409"/>
      <c r="U231" s="409"/>
      <c r="V231" s="409"/>
      <c r="W231" s="425"/>
      <c r="X231" s="847" t="s">
        <v>231</v>
      </c>
      <c r="Y231" s="848" t="s">
        <v>231</v>
      </c>
      <c r="Z231" s="848" t="s">
        <v>231</v>
      </c>
      <c r="AA231" s="848" t="s">
        <v>231</v>
      </c>
      <c r="AB231" s="848" t="s">
        <v>231</v>
      </c>
      <c r="AC231" s="848" t="s">
        <v>231</v>
      </c>
      <c r="AD231" s="849" t="s">
        <v>231</v>
      </c>
      <c r="AE231" s="116"/>
    </row>
    <row r="232" spans="1:31" s="19" customFormat="1" ht="18" customHeight="1">
      <c r="A232" s="116"/>
      <c r="B232" s="392" t="s">
        <v>442</v>
      </c>
      <c r="C232" s="428" t="s">
        <v>133</v>
      </c>
      <c r="D232" s="430"/>
      <c r="E232" s="426" t="b">
        <v>0</v>
      </c>
      <c r="F232" s="376" t="s">
        <v>225</v>
      </c>
      <c r="G232" s="424"/>
      <c r="H232" s="424"/>
      <c r="I232" s="404"/>
      <c r="J232" s="404"/>
      <c r="K232" s="408"/>
      <c r="L232" s="424"/>
      <c r="M232" s="404"/>
      <c r="N232" s="404"/>
      <c r="O232" s="404"/>
      <c r="P232" s="409"/>
      <c r="Q232" s="409"/>
      <c r="R232" s="409"/>
      <c r="S232" s="409"/>
      <c r="T232" s="409"/>
      <c r="U232" s="409"/>
      <c r="V232" s="409"/>
      <c r="W232" s="431" t="s">
        <v>226</v>
      </c>
      <c r="X232" s="847" t="s">
        <v>232</v>
      </c>
      <c r="Y232" s="848" t="s">
        <v>232</v>
      </c>
      <c r="Z232" s="848" t="s">
        <v>232</v>
      </c>
      <c r="AA232" s="848" t="s">
        <v>232</v>
      </c>
      <c r="AB232" s="848" t="s">
        <v>232</v>
      </c>
      <c r="AC232" s="848" t="s">
        <v>232</v>
      </c>
      <c r="AD232" s="849" t="s">
        <v>232</v>
      </c>
      <c r="AE232" s="116"/>
    </row>
    <row r="233" spans="1:31" s="19" customFormat="1" ht="18" customHeight="1">
      <c r="A233" s="116"/>
      <c r="B233" s="392" t="s">
        <v>443</v>
      </c>
      <c r="C233" s="428" t="s">
        <v>133</v>
      </c>
      <c r="D233" s="426" t="b">
        <v>0</v>
      </c>
      <c r="E233" s="372" t="s">
        <v>227</v>
      </c>
      <c r="F233" s="379"/>
      <c r="G233" s="424"/>
      <c r="H233" s="424"/>
      <c r="I233" s="404"/>
      <c r="J233" s="404"/>
      <c r="K233" s="408"/>
      <c r="L233" s="424"/>
      <c r="M233" s="404"/>
      <c r="N233" s="404"/>
      <c r="O233" s="404"/>
      <c r="P233" s="409"/>
      <c r="Q233" s="409"/>
      <c r="R233" s="409"/>
      <c r="S233" s="409"/>
      <c r="T233" s="409"/>
      <c r="U233" s="409"/>
      <c r="V233" s="409"/>
      <c r="W233" s="425"/>
      <c r="X233" s="847" t="s">
        <v>233</v>
      </c>
      <c r="Y233" s="848" t="s">
        <v>233</v>
      </c>
      <c r="Z233" s="848" t="s">
        <v>233</v>
      </c>
      <c r="AA233" s="848" t="s">
        <v>233</v>
      </c>
      <c r="AB233" s="848" t="s">
        <v>233</v>
      </c>
      <c r="AC233" s="848" t="s">
        <v>233</v>
      </c>
      <c r="AD233" s="849" t="s">
        <v>233</v>
      </c>
      <c r="AE233" s="116"/>
    </row>
    <row r="234" spans="1:31" s="19" customFormat="1" ht="18" customHeight="1">
      <c r="A234" s="116"/>
      <c r="B234" s="392" t="s">
        <v>444</v>
      </c>
      <c r="C234" s="35" t="s">
        <v>0</v>
      </c>
      <c r="D234" s="426" t="b">
        <v>0</v>
      </c>
      <c r="E234" s="372" t="s">
        <v>228</v>
      </c>
      <c r="F234" s="379"/>
      <c r="G234" s="424"/>
      <c r="H234" s="424"/>
      <c r="I234" s="404"/>
      <c r="J234" s="404"/>
      <c r="K234" s="408"/>
      <c r="L234" s="424"/>
      <c r="M234" s="404"/>
      <c r="N234" s="404"/>
      <c r="O234" s="404"/>
      <c r="P234" s="409"/>
      <c r="Q234" s="409"/>
      <c r="R234" s="409"/>
      <c r="S234" s="409"/>
      <c r="T234" s="409"/>
      <c r="U234" s="409"/>
      <c r="V234" s="409"/>
      <c r="W234" s="425"/>
      <c r="X234" s="847" t="s">
        <v>234</v>
      </c>
      <c r="Y234" s="848" t="s">
        <v>234</v>
      </c>
      <c r="Z234" s="848" t="s">
        <v>234</v>
      </c>
      <c r="AA234" s="848" t="s">
        <v>234</v>
      </c>
      <c r="AB234" s="848" t="s">
        <v>234</v>
      </c>
      <c r="AC234" s="848" t="s">
        <v>234</v>
      </c>
      <c r="AD234" s="849" t="s">
        <v>234</v>
      </c>
      <c r="AE234" s="116"/>
    </row>
    <row r="235" spans="1:31" s="19" customFormat="1" ht="18" customHeight="1">
      <c r="A235" s="116"/>
      <c r="B235" s="392" t="s">
        <v>445</v>
      </c>
      <c r="C235" s="428" t="s">
        <v>133</v>
      </c>
      <c r="D235" s="426" t="b">
        <v>0</v>
      </c>
      <c r="E235" s="372" t="s">
        <v>229</v>
      </c>
      <c r="F235" s="379"/>
      <c r="G235" s="424"/>
      <c r="H235" s="424"/>
      <c r="I235" s="404"/>
      <c r="J235" s="404"/>
      <c r="K235" s="408"/>
      <c r="L235" s="424"/>
      <c r="M235" s="404"/>
      <c r="N235" s="404"/>
      <c r="O235" s="404"/>
      <c r="P235" s="409"/>
      <c r="Q235" s="409"/>
      <c r="R235" s="409"/>
      <c r="S235" s="409"/>
      <c r="T235" s="409"/>
      <c r="U235" s="409"/>
      <c r="V235" s="409"/>
      <c r="W235" s="425"/>
      <c r="X235" s="847" t="s">
        <v>235</v>
      </c>
      <c r="Y235" s="848" t="s">
        <v>235</v>
      </c>
      <c r="Z235" s="848" t="s">
        <v>235</v>
      </c>
      <c r="AA235" s="848" t="s">
        <v>235</v>
      </c>
      <c r="AB235" s="848" t="s">
        <v>235</v>
      </c>
      <c r="AC235" s="848" t="s">
        <v>235</v>
      </c>
      <c r="AD235" s="849" t="s">
        <v>235</v>
      </c>
      <c r="AE235" s="116"/>
    </row>
    <row r="236" spans="1:31" s="19" customFormat="1" ht="18" customHeight="1">
      <c r="A236" s="116"/>
      <c r="B236" s="392" t="s">
        <v>446</v>
      </c>
      <c r="C236" s="428" t="s">
        <v>133</v>
      </c>
      <c r="D236" s="426" t="b">
        <v>0</v>
      </c>
      <c r="E236" s="372" t="s">
        <v>230</v>
      </c>
      <c r="F236" s="379"/>
      <c r="G236" s="424"/>
      <c r="H236" s="424"/>
      <c r="I236" s="404"/>
      <c r="J236" s="404"/>
      <c r="K236" s="408"/>
      <c r="L236" s="424"/>
      <c r="M236" s="404"/>
      <c r="N236" s="404"/>
      <c r="O236" s="404"/>
      <c r="P236" s="409"/>
      <c r="Q236" s="409"/>
      <c r="R236" s="409"/>
      <c r="S236" s="409"/>
      <c r="T236" s="409"/>
      <c r="U236" s="409"/>
      <c r="V236" s="409"/>
      <c r="W236" s="425"/>
      <c r="X236" s="847" t="s">
        <v>231</v>
      </c>
      <c r="Y236" s="848" t="s">
        <v>231</v>
      </c>
      <c r="Z236" s="848" t="s">
        <v>231</v>
      </c>
      <c r="AA236" s="848" t="s">
        <v>231</v>
      </c>
      <c r="AB236" s="848" t="s">
        <v>231</v>
      </c>
      <c r="AC236" s="848" t="s">
        <v>231</v>
      </c>
      <c r="AD236" s="849" t="s">
        <v>231</v>
      </c>
      <c r="AE236" s="116"/>
    </row>
    <row r="237" spans="1:31" s="19" customFormat="1" ht="18" customHeight="1">
      <c r="A237" s="116"/>
      <c r="B237" s="392"/>
      <c r="C237" s="429"/>
      <c r="D237" s="423"/>
      <c r="E237" s="378" t="s">
        <v>447</v>
      </c>
      <c r="F237" s="379"/>
      <c r="G237" s="424"/>
      <c r="H237" s="424"/>
      <c r="I237" s="404"/>
      <c r="J237" s="404"/>
      <c r="K237" s="408"/>
      <c r="L237" s="424"/>
      <c r="M237" s="404"/>
      <c r="N237" s="404"/>
      <c r="O237" s="404"/>
      <c r="P237" s="409"/>
      <c r="Q237" s="409"/>
      <c r="R237" s="409"/>
      <c r="S237" s="409"/>
      <c r="T237" s="409"/>
      <c r="U237" s="409"/>
      <c r="V237" s="409"/>
      <c r="W237" s="425"/>
      <c r="X237" s="847"/>
      <c r="Y237" s="848"/>
      <c r="Z237" s="848"/>
      <c r="AA237" s="848"/>
      <c r="AB237" s="848"/>
      <c r="AC237" s="848"/>
      <c r="AD237" s="849"/>
      <c r="AE237" s="116"/>
    </row>
    <row r="238" spans="1:31" s="19" customFormat="1" ht="18" customHeight="1">
      <c r="A238" s="116"/>
      <c r="B238" s="392" t="s">
        <v>448</v>
      </c>
      <c r="C238" s="428" t="s">
        <v>133</v>
      </c>
      <c r="D238" s="426" t="b">
        <v>0</v>
      </c>
      <c r="E238" s="735" t="s">
        <v>450</v>
      </c>
      <c r="F238" s="379"/>
      <c r="G238" s="424"/>
      <c r="H238" s="424"/>
      <c r="I238" s="404"/>
      <c r="J238" s="404"/>
      <c r="K238" s="408"/>
      <c r="L238" s="424"/>
      <c r="M238" s="404"/>
      <c r="N238" s="404"/>
      <c r="O238" s="404"/>
      <c r="P238" s="409"/>
      <c r="Q238" s="409"/>
      <c r="R238" s="409"/>
      <c r="S238" s="409"/>
      <c r="T238" s="409"/>
      <c r="U238" s="409"/>
      <c r="V238" s="409"/>
      <c r="W238" s="425"/>
      <c r="X238" s="847" t="s">
        <v>452</v>
      </c>
      <c r="Y238" s="848" t="s">
        <v>452</v>
      </c>
      <c r="Z238" s="848" t="s">
        <v>452</v>
      </c>
      <c r="AA238" s="848" t="s">
        <v>452</v>
      </c>
      <c r="AB238" s="848" t="s">
        <v>452</v>
      </c>
      <c r="AC238" s="848" t="s">
        <v>452</v>
      </c>
      <c r="AD238" s="849" t="s">
        <v>452</v>
      </c>
      <c r="AE238" s="116"/>
    </row>
    <row r="239" spans="1:31" s="19" customFormat="1" ht="18" customHeight="1">
      <c r="A239" s="116"/>
      <c r="B239" s="392" t="s">
        <v>449</v>
      </c>
      <c r="C239" s="44" t="s">
        <v>4</v>
      </c>
      <c r="D239" s="426" t="b">
        <v>0</v>
      </c>
      <c r="E239" s="735" t="s">
        <v>451</v>
      </c>
      <c r="F239" s="379"/>
      <c r="G239" s="424"/>
      <c r="H239" s="424"/>
      <c r="I239" s="404"/>
      <c r="J239" s="404"/>
      <c r="K239" s="408"/>
      <c r="L239" s="424"/>
      <c r="M239" s="404"/>
      <c r="N239" s="404"/>
      <c r="O239" s="404"/>
      <c r="P239" s="409"/>
      <c r="Q239" s="409"/>
      <c r="R239" s="409"/>
      <c r="S239" s="409"/>
      <c r="T239" s="409"/>
      <c r="U239" s="409"/>
      <c r="V239" s="409"/>
      <c r="W239" s="425"/>
      <c r="X239" s="847" t="s">
        <v>453</v>
      </c>
      <c r="Y239" s="848" t="s">
        <v>453</v>
      </c>
      <c r="Z239" s="848" t="s">
        <v>453</v>
      </c>
      <c r="AA239" s="848" t="s">
        <v>453</v>
      </c>
      <c r="AB239" s="848" t="s">
        <v>453</v>
      </c>
      <c r="AC239" s="848" t="s">
        <v>453</v>
      </c>
      <c r="AD239" s="849" t="s">
        <v>453</v>
      </c>
      <c r="AE239" s="116"/>
    </row>
    <row r="240" spans="1:31" s="19" customFormat="1" ht="18" customHeight="1">
      <c r="A240" s="116"/>
      <c r="B240" s="392"/>
      <c r="C240" s="429"/>
      <c r="D240" s="423"/>
      <c r="E240" s="378" t="s">
        <v>454</v>
      </c>
      <c r="F240" s="379"/>
      <c r="G240" s="424"/>
      <c r="H240" s="424"/>
      <c r="I240" s="404"/>
      <c r="J240" s="404"/>
      <c r="K240" s="408"/>
      <c r="L240" s="424"/>
      <c r="M240" s="404"/>
      <c r="N240" s="404"/>
      <c r="O240" s="404"/>
      <c r="P240" s="409"/>
      <c r="Q240" s="409"/>
      <c r="R240" s="409"/>
      <c r="S240" s="409"/>
      <c r="T240" s="409"/>
      <c r="U240" s="409"/>
      <c r="V240" s="409"/>
      <c r="W240" s="425"/>
      <c r="X240" s="847"/>
      <c r="Y240" s="848"/>
      <c r="Z240" s="848"/>
      <c r="AA240" s="848"/>
      <c r="AB240" s="848"/>
      <c r="AC240" s="848"/>
      <c r="AD240" s="849"/>
      <c r="AE240" s="116"/>
    </row>
    <row r="241" spans="1:31" s="19" customFormat="1" ht="18" customHeight="1">
      <c r="A241" s="116"/>
      <c r="B241" s="392" t="s">
        <v>455</v>
      </c>
      <c r="C241" s="428" t="s">
        <v>133</v>
      </c>
      <c r="D241" s="426" t="b">
        <v>0</v>
      </c>
      <c r="E241" s="404" t="s">
        <v>380</v>
      </c>
      <c r="F241" s="379"/>
      <c r="G241" s="424"/>
      <c r="H241" s="424"/>
      <c r="I241" s="404"/>
      <c r="J241" s="404"/>
      <c r="K241" s="408"/>
      <c r="L241" s="424"/>
      <c r="M241" s="404"/>
      <c r="N241" s="404"/>
      <c r="O241" s="404"/>
      <c r="P241" s="404"/>
      <c r="Q241" s="404"/>
      <c r="R241" s="404"/>
      <c r="S241" s="404"/>
      <c r="T241" s="404"/>
      <c r="U241" s="404"/>
      <c r="V241" s="404"/>
      <c r="W241" s="736"/>
      <c r="X241" s="847" t="s">
        <v>236</v>
      </c>
      <c r="Y241" s="848" t="s">
        <v>236</v>
      </c>
      <c r="Z241" s="848" t="s">
        <v>236</v>
      </c>
      <c r="AA241" s="848" t="s">
        <v>236</v>
      </c>
      <c r="AB241" s="848" t="s">
        <v>236</v>
      </c>
      <c r="AC241" s="848" t="s">
        <v>236</v>
      </c>
      <c r="AD241" s="849" t="s">
        <v>236</v>
      </c>
      <c r="AE241" s="116"/>
    </row>
    <row r="242" spans="1:31" ht="15.75" thickBot="1">
      <c r="B242" s="478"/>
      <c r="C242" s="479"/>
      <c r="D242" s="480"/>
      <c r="E242" s="481"/>
      <c r="F242" s="446"/>
      <c r="G242" s="446"/>
      <c r="H242" s="446"/>
      <c r="I242" s="446"/>
      <c r="J242" s="446"/>
      <c r="K242" s="482"/>
      <c r="L242" s="446"/>
      <c r="M242" s="446"/>
      <c r="N242" s="446"/>
      <c r="O242" s="446"/>
      <c r="P242" s="446"/>
      <c r="Q242" s="446"/>
      <c r="R242" s="446"/>
      <c r="S242" s="446"/>
      <c r="T242" s="446"/>
      <c r="U242" s="309"/>
      <c r="V242" s="480"/>
      <c r="W242" s="447"/>
      <c r="X242" s="790"/>
      <c r="Y242" s="791"/>
      <c r="Z242" s="791"/>
      <c r="AA242" s="791"/>
      <c r="AB242" s="791"/>
      <c r="AC242" s="791"/>
      <c r="AD242" s="792"/>
    </row>
    <row r="243" spans="1:31" s="319" customFormat="1" ht="20.100000000000001" customHeight="1" thickBot="1">
      <c r="A243" s="317"/>
      <c r="B243" s="476" t="s">
        <v>384</v>
      </c>
      <c r="C243" s="474" t="s">
        <v>383</v>
      </c>
      <c r="D243" s="474" t="s">
        <v>136</v>
      </c>
      <c r="E243" s="458" t="s">
        <v>456</v>
      </c>
      <c r="F243" s="457"/>
      <c r="G243" s="457"/>
      <c r="H243" s="457"/>
      <c r="I243" s="457"/>
      <c r="J243" s="457"/>
      <c r="K243" s="459"/>
      <c r="L243" s="457"/>
      <c r="M243" s="457"/>
      <c r="N243" s="457"/>
      <c r="O243" s="457"/>
      <c r="P243" s="457"/>
      <c r="Q243" s="460"/>
      <c r="R243" s="460"/>
      <c r="S243" s="457"/>
      <c r="T243" s="457"/>
      <c r="U243" s="457"/>
      <c r="V243" s="461"/>
      <c r="W243" s="461"/>
      <c r="X243" s="824" t="s">
        <v>16</v>
      </c>
      <c r="Y243" s="824"/>
      <c r="Z243" s="824"/>
      <c r="AA243" s="824"/>
      <c r="AB243" s="824"/>
      <c r="AC243" s="824"/>
      <c r="AD243" s="462"/>
      <c r="AE243" s="318"/>
    </row>
    <row r="244" spans="1:31" s="729" customFormat="1" ht="18" customHeight="1">
      <c r="B244" s="720"/>
      <c r="C244" s="429"/>
      <c r="D244" s="423"/>
      <c r="E244" s="396" t="s">
        <v>457</v>
      </c>
      <c r="F244" s="422"/>
      <c r="G244" s="730"/>
      <c r="H244" s="730"/>
      <c r="I244" s="731"/>
      <c r="J244" s="731"/>
      <c r="K244" s="732"/>
      <c r="L244" s="730"/>
      <c r="M244" s="731"/>
      <c r="N244" s="731"/>
      <c r="O244" s="731"/>
      <c r="P244" s="733"/>
      <c r="Q244" s="733"/>
      <c r="R244" s="733"/>
      <c r="S244" s="733"/>
      <c r="T244" s="733"/>
      <c r="U244" s="733"/>
      <c r="V244" s="733"/>
      <c r="W244" s="734"/>
      <c r="X244" s="850"/>
      <c r="Y244" s="851"/>
      <c r="Z244" s="851"/>
      <c r="AA244" s="851"/>
      <c r="AB244" s="851"/>
      <c r="AC244" s="851"/>
      <c r="AD244" s="852"/>
    </row>
    <row r="245" spans="1:31" s="19" customFormat="1" ht="18" customHeight="1">
      <c r="A245" s="116"/>
      <c r="B245" s="392" t="s">
        <v>458</v>
      </c>
      <c r="C245" s="35" t="s">
        <v>0</v>
      </c>
      <c r="D245" s="426" t="b">
        <v>0</v>
      </c>
      <c r="E245" s="372" t="s">
        <v>462</v>
      </c>
      <c r="F245" s="379"/>
      <c r="G245" s="424"/>
      <c r="H245" s="424"/>
      <c r="I245" s="404"/>
      <c r="J245" s="404"/>
      <c r="K245" s="408"/>
      <c r="L245" s="424"/>
      <c r="M245" s="404"/>
      <c r="N245" s="404"/>
      <c r="O245" s="404"/>
      <c r="P245" s="409"/>
      <c r="Q245" s="409"/>
      <c r="R245" s="409"/>
      <c r="S245" s="409"/>
      <c r="T245" s="409"/>
      <c r="U245" s="409"/>
      <c r="V245" s="409"/>
      <c r="W245" s="425"/>
      <c r="X245" s="847" t="s">
        <v>231</v>
      </c>
      <c r="Y245" s="848" t="s">
        <v>231</v>
      </c>
      <c r="Z245" s="848" t="s">
        <v>231</v>
      </c>
      <c r="AA245" s="848" t="s">
        <v>231</v>
      </c>
      <c r="AB245" s="848" t="s">
        <v>231</v>
      </c>
      <c r="AC245" s="848" t="s">
        <v>231</v>
      </c>
      <c r="AD245" s="849" t="s">
        <v>231</v>
      </c>
      <c r="AE245" s="116"/>
    </row>
    <row r="246" spans="1:31" s="19" customFormat="1" ht="18" customHeight="1">
      <c r="A246" s="116"/>
      <c r="B246" s="392" t="s">
        <v>459</v>
      </c>
      <c r="C246" s="44" t="s">
        <v>4</v>
      </c>
      <c r="D246" s="426" t="b">
        <v>0</v>
      </c>
      <c r="E246" s="372" t="s">
        <v>463</v>
      </c>
      <c r="F246" s="379"/>
      <c r="G246" s="424"/>
      <c r="H246" s="424"/>
      <c r="I246" s="404"/>
      <c r="J246" s="404"/>
      <c r="K246" s="408"/>
      <c r="L246" s="424"/>
      <c r="M246" s="404"/>
      <c r="N246" s="404"/>
      <c r="O246" s="404"/>
      <c r="P246" s="409"/>
      <c r="Q246" s="409"/>
      <c r="R246" s="409"/>
      <c r="S246" s="409"/>
      <c r="T246" s="409"/>
      <c r="U246" s="409"/>
      <c r="V246" s="409"/>
      <c r="W246" s="425"/>
      <c r="X246" s="847" t="s">
        <v>233</v>
      </c>
      <c r="Y246" s="848" t="s">
        <v>233</v>
      </c>
      <c r="Z246" s="848" t="s">
        <v>233</v>
      </c>
      <c r="AA246" s="848" t="s">
        <v>233</v>
      </c>
      <c r="AB246" s="848" t="s">
        <v>233</v>
      </c>
      <c r="AC246" s="848" t="s">
        <v>233</v>
      </c>
      <c r="AD246" s="849" t="s">
        <v>233</v>
      </c>
      <c r="AE246" s="116"/>
    </row>
    <row r="247" spans="1:31" s="729" customFormat="1" ht="18" customHeight="1">
      <c r="B247" s="720"/>
      <c r="C247" s="429"/>
      <c r="D247" s="423"/>
      <c r="E247" s="396" t="s">
        <v>464</v>
      </c>
      <c r="F247" s="422"/>
      <c r="G247" s="730"/>
      <c r="H247" s="730"/>
      <c r="I247" s="731"/>
      <c r="J247" s="731"/>
      <c r="K247" s="732"/>
      <c r="L247" s="730"/>
      <c r="M247" s="731"/>
      <c r="N247" s="731"/>
      <c r="O247" s="731"/>
      <c r="P247" s="733"/>
      <c r="Q247" s="733"/>
      <c r="R247" s="733"/>
      <c r="S247" s="733"/>
      <c r="T247" s="733"/>
      <c r="U247" s="733"/>
      <c r="V247" s="733"/>
      <c r="W247" s="734"/>
      <c r="X247" s="850"/>
      <c r="Y247" s="851"/>
      <c r="Z247" s="851"/>
      <c r="AA247" s="851"/>
      <c r="AB247" s="851"/>
      <c r="AC247" s="851"/>
      <c r="AD247" s="852"/>
    </row>
    <row r="248" spans="1:31" s="19" customFormat="1" ht="18" customHeight="1">
      <c r="A248" s="116"/>
      <c r="B248" s="392" t="s">
        <v>460</v>
      </c>
      <c r="C248" s="35" t="s">
        <v>0</v>
      </c>
      <c r="D248" s="426" t="b">
        <v>0</v>
      </c>
      <c r="E248" s="372" t="s">
        <v>465</v>
      </c>
      <c r="F248" s="379"/>
      <c r="G248" s="424"/>
      <c r="H248" s="424"/>
      <c r="I248" s="404"/>
      <c r="J248" s="404"/>
      <c r="K248" s="408"/>
      <c r="L248" s="424"/>
      <c r="M248" s="404"/>
      <c r="N248" s="404"/>
      <c r="O248" s="404"/>
      <c r="P248" s="409"/>
      <c r="Q248" s="409"/>
      <c r="R248" s="409"/>
      <c r="S248" s="409"/>
      <c r="T248" s="409"/>
      <c r="U248" s="409"/>
      <c r="V248" s="409"/>
      <c r="W248" s="425"/>
      <c r="X248" s="847" t="s">
        <v>234</v>
      </c>
      <c r="Y248" s="848" t="s">
        <v>234</v>
      </c>
      <c r="Z248" s="848" t="s">
        <v>234</v>
      </c>
      <c r="AA248" s="848" t="s">
        <v>234</v>
      </c>
      <c r="AB248" s="848" t="s">
        <v>234</v>
      </c>
      <c r="AC248" s="848" t="s">
        <v>234</v>
      </c>
      <c r="AD248" s="849" t="s">
        <v>234</v>
      </c>
      <c r="AE248" s="116"/>
    </row>
    <row r="249" spans="1:31" s="19" customFormat="1" ht="18" customHeight="1">
      <c r="A249" s="116"/>
      <c r="B249" s="392" t="s">
        <v>461</v>
      </c>
      <c r="C249" s="35" t="s">
        <v>0</v>
      </c>
      <c r="D249" s="426" t="b">
        <v>0</v>
      </c>
      <c r="E249" s="372" t="s">
        <v>466</v>
      </c>
      <c r="F249" s="379"/>
      <c r="G249" s="424"/>
      <c r="H249" s="424"/>
      <c r="I249" s="404"/>
      <c r="J249" s="404"/>
      <c r="K249" s="408"/>
      <c r="L249" s="424"/>
      <c r="M249" s="404"/>
      <c r="N249" s="404"/>
      <c r="O249" s="404"/>
      <c r="P249" s="409"/>
      <c r="Q249" s="409"/>
      <c r="R249" s="409"/>
      <c r="S249" s="409"/>
      <c r="T249" s="409"/>
      <c r="U249" s="409"/>
      <c r="V249" s="409"/>
      <c r="W249" s="425"/>
      <c r="X249" s="847" t="s">
        <v>235</v>
      </c>
      <c r="Y249" s="848" t="s">
        <v>235</v>
      </c>
      <c r="Z249" s="848" t="s">
        <v>235</v>
      </c>
      <c r="AA249" s="848" t="s">
        <v>235</v>
      </c>
      <c r="AB249" s="848" t="s">
        <v>235</v>
      </c>
      <c r="AC249" s="848" t="s">
        <v>235</v>
      </c>
      <c r="AD249" s="849" t="s">
        <v>235</v>
      </c>
      <c r="AE249" s="116"/>
    </row>
    <row r="250" spans="1:31" s="19" customFormat="1" ht="18" customHeight="1">
      <c r="A250" s="116"/>
      <c r="B250" s="993" t="s">
        <v>381</v>
      </c>
      <c r="C250" s="994"/>
      <c r="D250" s="994"/>
      <c r="E250" s="994"/>
      <c r="F250" s="994"/>
      <c r="G250" s="994"/>
      <c r="H250" s="994"/>
      <c r="I250" s="994"/>
      <c r="J250" s="994"/>
      <c r="K250" s="994"/>
      <c r="L250" s="994"/>
      <c r="M250" s="994"/>
      <c r="N250" s="994"/>
      <c r="O250" s="994"/>
      <c r="P250" s="994"/>
      <c r="Q250" s="994"/>
      <c r="R250" s="994"/>
      <c r="S250" s="994"/>
      <c r="T250" s="994"/>
      <c r="U250" s="994"/>
      <c r="V250" s="994"/>
      <c r="W250" s="994"/>
      <c r="X250" s="994"/>
      <c r="Y250" s="994"/>
      <c r="Z250" s="994"/>
      <c r="AA250" s="994"/>
      <c r="AB250" s="994"/>
      <c r="AC250" s="994"/>
      <c r="AD250" s="995"/>
      <c r="AE250" s="116"/>
    </row>
    <row r="251" spans="1:31" s="319" customFormat="1" ht="20.100000000000001" customHeight="1" thickBot="1">
      <c r="A251" s="317"/>
      <c r="B251" s="646"/>
      <c r="C251" s="502"/>
      <c r="D251" s="647"/>
      <c r="E251" s="504"/>
      <c r="F251" s="503"/>
      <c r="G251" s="503"/>
      <c r="H251" s="503"/>
      <c r="I251" s="503"/>
      <c r="J251" s="503"/>
      <c r="K251" s="505"/>
      <c r="L251" s="503"/>
      <c r="M251" s="503"/>
      <c r="N251" s="503"/>
      <c r="O251" s="503"/>
      <c r="P251" s="503"/>
      <c r="Q251" s="506"/>
      <c r="R251" s="506"/>
      <c r="S251" s="503"/>
      <c r="T251" s="503"/>
      <c r="U251" s="503"/>
      <c r="V251" s="507"/>
      <c r="W251" s="507"/>
      <c r="X251" s="856"/>
      <c r="Y251" s="856"/>
      <c r="Z251" s="856"/>
      <c r="AA251" s="856"/>
      <c r="AB251" s="856"/>
      <c r="AC251" s="856"/>
      <c r="AD251" s="508"/>
      <c r="AE251" s="318"/>
    </row>
    <row r="252" spans="1:31" s="19" customFormat="1">
      <c r="A252" s="116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116"/>
    </row>
    <row r="253" spans="1:31" s="19" customFormat="1">
      <c r="A253" s="116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116"/>
    </row>
    <row r="254" spans="1:31" s="19" customFormat="1">
      <c r="A254" s="116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116"/>
    </row>
    <row r="255" spans="1:31" s="19" customFormat="1">
      <c r="A255" s="116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116"/>
    </row>
    <row r="256" spans="1:31" s="19" customFormat="1">
      <c r="A256" s="116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116"/>
    </row>
    <row r="257" spans="1:31" s="19" customFormat="1">
      <c r="A257" s="116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116"/>
    </row>
    <row r="258" spans="1:31" s="19" customFormat="1">
      <c r="A258" s="116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116"/>
    </row>
    <row r="259" spans="1:31" s="19" customFormat="1">
      <c r="A259" s="116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116"/>
    </row>
    <row r="260" spans="1:31" s="19" customFormat="1">
      <c r="A260" s="116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116"/>
    </row>
    <row r="261" spans="1:31" s="19" customFormat="1">
      <c r="A261" s="116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116"/>
    </row>
    <row r="262" spans="1:31" s="19" customFormat="1" ht="57" customHeight="1">
      <c r="A262" s="116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116"/>
    </row>
    <row r="263" spans="1:31" s="19" customFormat="1" ht="47.25" customHeight="1">
      <c r="A263" s="116"/>
      <c r="C263" s="788" t="s">
        <v>467</v>
      </c>
      <c r="D263" s="799"/>
      <c r="E263" s="799"/>
      <c r="F263" s="799"/>
      <c r="G263" s="799"/>
      <c r="H263" s="799"/>
      <c r="I263" s="799"/>
      <c r="J263" s="54"/>
      <c r="K263" s="788" t="s">
        <v>469</v>
      </c>
      <c r="L263" s="788"/>
      <c r="M263" s="788"/>
      <c r="N263" s="788"/>
      <c r="O263" s="788"/>
      <c r="P263" s="54"/>
      <c r="Q263" s="788" t="s">
        <v>468</v>
      </c>
      <c r="R263" s="797"/>
      <c r="S263" s="797"/>
      <c r="T263" s="797"/>
      <c r="U263" s="797"/>
      <c r="V263" s="54"/>
      <c r="W263" s="800"/>
      <c r="X263" s="1034"/>
      <c r="Y263" s="1034"/>
      <c r="Z263" s="1034"/>
      <c r="AA263" s="1034"/>
      <c r="AB263" s="1034"/>
      <c r="AC263" s="54"/>
      <c r="AD263" s="54"/>
      <c r="AE263" s="116"/>
    </row>
    <row r="264" spans="1:31" s="19" customFormat="1" ht="92.25" customHeight="1">
      <c r="A264" s="116"/>
      <c r="C264" s="72"/>
      <c r="D264" s="72"/>
      <c r="E264" s="72"/>
      <c r="F264" s="72"/>
      <c r="G264" s="72"/>
      <c r="H264" s="72"/>
      <c r="I264" s="72"/>
      <c r="J264" s="54"/>
      <c r="K264" s="322"/>
      <c r="L264" s="322"/>
      <c r="M264" s="322"/>
      <c r="N264" s="322"/>
      <c r="O264" s="322"/>
      <c r="P264" s="54"/>
      <c r="Q264" s="120"/>
      <c r="R264" s="120"/>
      <c r="S264" s="120"/>
      <c r="T264" s="120"/>
      <c r="U264" s="120"/>
      <c r="V264" s="54"/>
      <c r="W264" s="54"/>
      <c r="X264" s="54"/>
      <c r="Y264" s="54"/>
      <c r="Z264" s="54"/>
      <c r="AA264" s="54"/>
      <c r="AB264" s="54"/>
      <c r="AC264" s="54"/>
      <c r="AD264" s="54"/>
      <c r="AE264" s="116"/>
    </row>
    <row r="265" spans="1:31" s="19" customFormat="1" ht="112.5" customHeight="1">
      <c r="A265" s="116"/>
      <c r="D265" s="804"/>
      <c r="E265" s="804"/>
      <c r="F265" s="804"/>
      <c r="G265" s="804"/>
      <c r="H265" s="804"/>
      <c r="I265" s="804"/>
      <c r="J265" s="54"/>
      <c r="K265" s="804"/>
      <c r="L265" s="804"/>
      <c r="M265" s="804"/>
      <c r="N265" s="804"/>
      <c r="O265" s="804"/>
      <c r="P265" s="54"/>
      <c r="Q265" s="804"/>
      <c r="R265" s="804"/>
      <c r="S265" s="804"/>
      <c r="T265" s="804"/>
      <c r="U265" s="804"/>
      <c r="V265" s="54"/>
      <c r="W265" s="54"/>
      <c r="X265" s="54"/>
      <c r="Y265" s="54"/>
      <c r="Z265" s="54"/>
      <c r="AA265" s="54"/>
      <c r="AB265" s="54"/>
      <c r="AC265" s="54"/>
      <c r="AD265" s="54"/>
      <c r="AE265" s="116"/>
    </row>
    <row r="266" spans="1:31" s="19" customFormat="1">
      <c r="A266" s="116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116"/>
    </row>
    <row r="267" spans="1:31" s="236" customFormat="1" ht="48" customHeight="1">
      <c r="A267" s="737"/>
      <c r="C267" s="800" t="s">
        <v>470</v>
      </c>
      <c r="D267" s="801"/>
      <c r="E267" s="801"/>
      <c r="F267" s="801"/>
      <c r="G267" s="801"/>
      <c r="H267" s="801"/>
      <c r="I267" s="801"/>
      <c r="J267" s="328"/>
      <c r="K267" s="788" t="s">
        <v>471</v>
      </c>
      <c r="L267" s="799"/>
      <c r="M267" s="799"/>
      <c r="N267" s="799"/>
      <c r="O267" s="799"/>
      <c r="P267" s="328"/>
      <c r="Q267" s="788"/>
      <c r="R267" s="788"/>
      <c r="S267" s="788"/>
      <c r="T267" s="788"/>
      <c r="U267" s="78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738"/>
    </row>
    <row r="268" spans="1:31" s="19" customFormat="1">
      <c r="A268" s="116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116"/>
    </row>
    <row r="269" spans="1:31" s="19" customFormat="1">
      <c r="A269" s="116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116"/>
    </row>
    <row r="270" spans="1:31" s="19" customFormat="1">
      <c r="A270" s="116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116"/>
    </row>
    <row r="271" spans="1:31" s="19" customFormat="1">
      <c r="A271" s="116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116"/>
    </row>
    <row r="272" spans="1:31" s="19" customFormat="1">
      <c r="A272" s="116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116"/>
    </row>
    <row r="273" spans="1:31" s="19" customFormat="1">
      <c r="A273" s="116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116"/>
    </row>
    <row r="274" spans="1:31" s="19" customFormat="1">
      <c r="A274" s="116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116"/>
    </row>
    <row r="275" spans="1:31" s="19" customFormat="1">
      <c r="A275" s="116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116"/>
    </row>
    <row r="276" spans="1:31" s="19" customFormat="1">
      <c r="A276" s="116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116"/>
    </row>
    <row r="277" spans="1:31" s="19" customFormat="1">
      <c r="A277" s="116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116"/>
    </row>
    <row r="278" spans="1:31" s="19" customFormat="1" ht="47.25" customHeight="1">
      <c r="A278" s="116"/>
      <c r="C278" s="788" t="s">
        <v>472</v>
      </c>
      <c r="D278" s="799"/>
      <c r="E278" s="799"/>
      <c r="F278" s="799"/>
      <c r="G278" s="799"/>
      <c r="H278" s="799"/>
      <c r="I278" s="799"/>
      <c r="J278" s="54"/>
      <c r="K278" s="788" t="s">
        <v>473</v>
      </c>
      <c r="L278" s="788"/>
      <c r="M278" s="788"/>
      <c r="N278" s="788"/>
      <c r="O278" s="788"/>
      <c r="P278" s="54"/>
      <c r="Q278" s="788" t="s">
        <v>474</v>
      </c>
      <c r="R278" s="797"/>
      <c r="S278" s="797"/>
      <c r="T278" s="797"/>
      <c r="U278" s="797"/>
      <c r="V278" s="54"/>
      <c r="W278" s="800" t="s">
        <v>475</v>
      </c>
      <c r="X278" s="1034"/>
      <c r="Y278" s="1034"/>
      <c r="Z278" s="1034"/>
      <c r="AA278" s="1034"/>
      <c r="AB278" s="1034"/>
      <c r="AC278" s="54"/>
      <c r="AD278" s="54"/>
      <c r="AE278" s="116"/>
    </row>
    <row r="279" spans="1:31" s="19" customFormat="1" ht="51.75" customHeight="1">
      <c r="A279" s="116"/>
      <c r="C279" s="71"/>
      <c r="D279" s="797"/>
      <c r="E279" s="797"/>
      <c r="F279" s="797"/>
      <c r="G279" s="797"/>
      <c r="H279" s="797"/>
      <c r="I279" s="797"/>
      <c r="J279" s="54"/>
      <c r="K279" s="797"/>
      <c r="L279" s="797"/>
      <c r="M279" s="797"/>
      <c r="N279" s="797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116"/>
    </row>
    <row r="280" spans="1:31" s="19" customFormat="1" ht="18" customHeight="1">
      <c r="A280" s="116"/>
      <c r="C280" s="71"/>
      <c r="D280" s="120"/>
      <c r="E280" s="120"/>
      <c r="F280" s="120"/>
      <c r="G280" s="120"/>
      <c r="H280" s="120"/>
      <c r="I280" s="120"/>
      <c r="J280" s="54"/>
      <c r="K280" s="120"/>
      <c r="L280" s="120"/>
      <c r="M280" s="120"/>
      <c r="N280" s="120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116"/>
    </row>
    <row r="281" spans="1:31" s="19" customFormat="1" ht="18" customHeight="1">
      <c r="A281" s="116"/>
      <c r="B281" s="236"/>
      <c r="C281" s="236"/>
      <c r="D281" s="290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116"/>
    </row>
    <row r="282" spans="1:31" s="19" customFormat="1" ht="18" customHeight="1">
      <c r="A282" s="116"/>
      <c r="B282" s="236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116"/>
    </row>
    <row r="283" spans="1:31" s="19" customFormat="1" ht="18" customHeight="1">
      <c r="A283" s="116"/>
      <c r="B283" s="236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116"/>
    </row>
    <row r="284" spans="1:31" s="19" customFormat="1" ht="43.5" customHeight="1">
      <c r="A284" s="116"/>
      <c r="B284" s="236"/>
      <c r="C284" s="788" t="s">
        <v>476</v>
      </c>
      <c r="D284" s="799"/>
      <c r="E284" s="799"/>
      <c r="F284" s="799"/>
      <c r="G284" s="799"/>
      <c r="H284" s="799"/>
      <c r="I284" s="799"/>
      <c r="J284" s="1001"/>
      <c r="K284" s="1001"/>
      <c r="L284" s="1001"/>
      <c r="M284" s="1001"/>
      <c r="N284" s="1001"/>
      <c r="O284" s="1001"/>
      <c r="P284" s="1001"/>
      <c r="Q284" s="1001"/>
      <c r="R284" s="1001"/>
      <c r="S284" s="1001"/>
      <c r="T284" s="1001"/>
      <c r="U284" s="1001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116"/>
    </row>
    <row r="285" spans="1:31" s="19" customFormat="1" ht="18" customHeight="1">
      <c r="A285" s="116"/>
      <c r="B285" s="236"/>
      <c r="C285" s="236"/>
      <c r="D285" s="236"/>
      <c r="E285" s="996"/>
      <c r="F285" s="998"/>
      <c r="G285" s="998"/>
      <c r="H285" s="999"/>
      <c r="I285" s="1000"/>
      <c r="J285" s="999"/>
      <c r="K285" s="1000"/>
      <c r="L285" s="999"/>
      <c r="M285" s="1000"/>
      <c r="N285" s="999"/>
      <c r="O285" s="1000"/>
      <c r="P285" s="999"/>
      <c r="Q285" s="1000"/>
      <c r="R285" s="999"/>
      <c r="S285" s="1000"/>
      <c r="T285" s="999"/>
      <c r="U285" s="1000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116"/>
    </row>
    <row r="286" spans="1:31" s="19" customFormat="1" ht="18" customHeight="1">
      <c r="A286" s="116"/>
      <c r="B286" s="236"/>
      <c r="C286" s="236"/>
      <c r="D286" s="236"/>
      <c r="E286" s="997"/>
      <c r="F286" s="998"/>
      <c r="G286" s="998"/>
      <c r="H286" s="999"/>
      <c r="I286" s="1000"/>
      <c r="J286" s="1002"/>
      <c r="K286" s="1003"/>
      <c r="L286" s="999"/>
      <c r="M286" s="1000"/>
      <c r="N286" s="999"/>
      <c r="O286" s="1000"/>
      <c r="P286" s="999"/>
      <c r="Q286" s="1000"/>
      <c r="R286" s="999"/>
      <c r="S286" s="1000"/>
      <c r="T286" s="999"/>
      <c r="U286" s="1000"/>
      <c r="V286" s="236"/>
      <c r="W286" s="236"/>
      <c r="X286" s="236"/>
      <c r="Y286" s="236"/>
      <c r="Z286" s="236"/>
      <c r="AA286" s="236"/>
      <c r="AB286" s="236"/>
      <c r="AC286" s="236"/>
      <c r="AD286" s="236"/>
      <c r="AE286" s="116"/>
    </row>
    <row r="287" spans="1:31" s="19" customFormat="1" ht="18" customHeight="1">
      <c r="A287" s="116"/>
      <c r="B287" s="236"/>
      <c r="C287" s="236"/>
      <c r="D287" s="236"/>
      <c r="E287" s="997"/>
      <c r="F287" s="998"/>
      <c r="G287" s="998"/>
      <c r="H287" s="999"/>
      <c r="I287" s="1000"/>
      <c r="J287" s="999"/>
      <c r="K287" s="1000"/>
      <c r="L287" s="1002"/>
      <c r="M287" s="1003"/>
      <c r="N287" s="999"/>
      <c r="O287" s="1000"/>
      <c r="P287" s="999"/>
      <c r="Q287" s="1000"/>
      <c r="R287" s="999"/>
      <c r="S287" s="1000"/>
      <c r="T287" s="999"/>
      <c r="U287" s="1000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116"/>
    </row>
    <row r="288" spans="1:31" s="19" customFormat="1" ht="18" customHeight="1">
      <c r="A288" s="116"/>
      <c r="B288" s="236"/>
      <c r="C288" s="236"/>
      <c r="D288" s="236"/>
      <c r="E288" s="236"/>
      <c r="F288" s="300"/>
      <c r="G288" s="300"/>
      <c r="H288" s="300"/>
      <c r="I288" s="300"/>
      <c r="J288" s="300"/>
      <c r="K288" s="300"/>
      <c r="L288" s="300"/>
      <c r="M288" s="300"/>
      <c r="N288" s="300"/>
      <c r="O288" s="300"/>
      <c r="P288" s="300"/>
      <c r="Q288" s="300"/>
      <c r="R288" s="301"/>
      <c r="S288" s="301"/>
      <c r="T288" s="299"/>
      <c r="U288" s="299"/>
      <c r="V288" s="299"/>
      <c r="W288" s="236"/>
      <c r="X288" s="236"/>
      <c r="Y288" s="236"/>
      <c r="Z288" s="236"/>
      <c r="AA288" s="236"/>
      <c r="AB288" s="236"/>
      <c r="AC288" s="236"/>
      <c r="AD288" s="236"/>
      <c r="AE288" s="116"/>
    </row>
    <row r="289" spans="1:31" s="19" customFormat="1" ht="18" customHeight="1">
      <c r="A289" s="116"/>
      <c r="B289" s="236"/>
      <c r="C289" s="236"/>
      <c r="D289" s="236"/>
      <c r="E289" s="236"/>
      <c r="F289" s="300"/>
      <c r="G289" s="300"/>
      <c r="H289" s="300"/>
      <c r="I289" s="300"/>
      <c r="J289" s="300"/>
      <c r="K289" s="300"/>
      <c r="L289" s="300"/>
      <c r="M289" s="300"/>
      <c r="N289" s="300"/>
      <c r="O289" s="300"/>
      <c r="P289" s="300"/>
      <c r="Q289" s="300"/>
      <c r="R289" s="301"/>
      <c r="S289" s="301"/>
      <c r="T289" s="299"/>
      <c r="U289" s="299"/>
      <c r="V289" s="299"/>
      <c r="W289" s="236"/>
      <c r="X289" s="236"/>
      <c r="Y289" s="236"/>
      <c r="Z289" s="236"/>
      <c r="AA289" s="236"/>
      <c r="AB289" s="236"/>
      <c r="AC289" s="236"/>
      <c r="AD289" s="236"/>
      <c r="AE289" s="116"/>
    </row>
    <row r="290" spans="1:31" s="19" customFormat="1" ht="18" customHeight="1">
      <c r="A290" s="116"/>
      <c r="B290" s="236"/>
      <c r="C290" s="236"/>
      <c r="D290" s="236"/>
      <c r="E290" s="236"/>
      <c r="F290" s="300"/>
      <c r="G290" s="300"/>
      <c r="H290" s="300"/>
      <c r="I290" s="300"/>
      <c r="J290" s="300"/>
      <c r="K290" s="300"/>
      <c r="L290" s="300"/>
      <c r="M290" s="300"/>
      <c r="N290" s="300"/>
      <c r="O290" s="300"/>
      <c r="P290" s="300"/>
      <c r="Q290" s="300"/>
      <c r="R290" s="301"/>
      <c r="S290" s="301"/>
      <c r="T290" s="299"/>
      <c r="U290" s="299"/>
      <c r="V290" s="299"/>
      <c r="W290" s="236"/>
      <c r="X290" s="236"/>
      <c r="Y290" s="236"/>
      <c r="Z290" s="236"/>
      <c r="AA290" s="236"/>
      <c r="AB290" s="236"/>
      <c r="AC290" s="236"/>
      <c r="AD290" s="236"/>
      <c r="AE290" s="116"/>
    </row>
    <row r="291" spans="1:31" s="19" customFormat="1" ht="18" customHeight="1">
      <c r="A291" s="116"/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116"/>
    </row>
    <row r="292" spans="1:31" s="19" customFormat="1" ht="18" customHeight="1">
      <c r="A292" s="116"/>
      <c r="B292" s="236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B292" s="236"/>
      <c r="AC292" s="236"/>
      <c r="AD292" s="236"/>
      <c r="AE292" s="116"/>
    </row>
    <row r="293" spans="1:31" s="19" customFormat="1" ht="18" customHeight="1">
      <c r="A293" s="116"/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116"/>
    </row>
    <row r="294" spans="1:31" s="19" customFormat="1" ht="18" customHeight="1">
      <c r="A294" s="116"/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116"/>
    </row>
    <row r="295" spans="1:31" s="19" customFormat="1" ht="18" customHeight="1">
      <c r="A295" s="116"/>
      <c r="B295" s="236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116"/>
    </row>
    <row r="296" spans="1:31" s="19" customFormat="1" ht="18" customHeight="1">
      <c r="A296" s="116"/>
      <c r="B296" s="236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116"/>
    </row>
    <row r="297" spans="1:31" s="19" customFormat="1" ht="18" customHeight="1">
      <c r="A297" s="116"/>
      <c r="B297" s="236"/>
      <c r="C297" s="236"/>
      <c r="D297" s="236"/>
      <c r="E297" s="236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0"/>
      <c r="R297" s="301"/>
      <c r="S297" s="301"/>
      <c r="T297" s="299"/>
      <c r="U297" s="299"/>
      <c r="V297" s="299"/>
      <c r="W297" s="236"/>
      <c r="X297" s="236"/>
      <c r="Y297" s="236"/>
      <c r="Z297" s="236"/>
      <c r="AA297" s="236"/>
      <c r="AB297" s="236"/>
      <c r="AC297" s="236"/>
      <c r="AD297" s="236"/>
      <c r="AE297" s="116"/>
    </row>
    <row r="298" spans="1:31" s="19" customFormat="1" ht="18" customHeight="1">
      <c r="A298" s="116"/>
      <c r="B298" s="236"/>
      <c r="C298" s="236"/>
      <c r="D298" s="236"/>
      <c r="E298" s="236"/>
      <c r="F298" s="300"/>
      <c r="G298" s="300"/>
      <c r="H298" s="300"/>
      <c r="I298" s="300"/>
      <c r="J298" s="300"/>
      <c r="K298" s="300"/>
      <c r="L298" s="300"/>
      <c r="M298" s="300"/>
      <c r="N298" s="300"/>
      <c r="O298" s="300"/>
      <c r="P298" s="300"/>
      <c r="Q298" s="300"/>
      <c r="R298" s="301"/>
      <c r="S298" s="301"/>
      <c r="T298" s="299"/>
      <c r="U298" s="299"/>
      <c r="V298" s="299"/>
      <c r="W298" s="236"/>
      <c r="X298" s="236"/>
      <c r="Y298" s="236"/>
      <c r="Z298" s="236"/>
      <c r="AA298" s="236"/>
      <c r="AB298" s="236"/>
      <c r="AC298" s="236"/>
      <c r="AD298" s="236"/>
      <c r="AE298" s="116"/>
    </row>
    <row r="299" spans="1:31" s="19" customFormat="1" ht="18" customHeight="1" thickBot="1">
      <c r="A299" s="116"/>
      <c r="B299" s="236"/>
      <c r="C299" s="236"/>
      <c r="D299" s="236"/>
      <c r="E299" s="236"/>
      <c r="F299" s="300"/>
      <c r="G299" s="300"/>
      <c r="H299" s="300"/>
      <c r="I299" s="300"/>
      <c r="J299" s="300"/>
      <c r="K299" s="300"/>
      <c r="L299" s="300"/>
      <c r="M299" s="300"/>
      <c r="N299" s="300"/>
      <c r="O299" s="300"/>
      <c r="P299" s="300"/>
      <c r="Q299" s="300"/>
      <c r="R299" s="301"/>
      <c r="S299" s="301"/>
      <c r="T299" s="299"/>
      <c r="U299" s="299"/>
      <c r="V299" s="299"/>
      <c r="W299" s="236"/>
      <c r="X299" s="236"/>
      <c r="Y299" s="236"/>
      <c r="Z299" s="236"/>
      <c r="AA299" s="236"/>
      <c r="AB299" s="236"/>
      <c r="AC299" s="236"/>
      <c r="AD299" s="236"/>
      <c r="AE299" s="116"/>
    </row>
    <row r="300" spans="1:31" s="321" customFormat="1" ht="20.100000000000001" customHeight="1" thickBot="1">
      <c r="A300" s="320"/>
      <c r="B300" s="489"/>
      <c r="C300" s="457"/>
      <c r="D300" s="457"/>
      <c r="E300" s="458" t="s">
        <v>368</v>
      </c>
      <c r="F300" s="458"/>
      <c r="G300" s="457"/>
      <c r="H300" s="457"/>
      <c r="I300" s="457"/>
      <c r="J300" s="457"/>
      <c r="K300" s="457"/>
      <c r="L300" s="457"/>
      <c r="M300" s="457"/>
      <c r="N300" s="457"/>
      <c r="O300" s="457"/>
      <c r="P300" s="457"/>
      <c r="Q300" s="457"/>
      <c r="R300" s="457"/>
      <c r="S300" s="457"/>
      <c r="T300" s="490"/>
      <c r="U300" s="457"/>
      <c r="V300" s="457"/>
      <c r="W300" s="457"/>
      <c r="X300" s="457"/>
      <c r="Y300" s="490"/>
      <c r="Z300" s="457"/>
      <c r="AA300" s="457"/>
      <c r="AB300" s="457"/>
      <c r="AC300" s="457"/>
      <c r="AD300" s="491"/>
      <c r="AE300" s="320"/>
    </row>
    <row r="301" spans="1:31" s="19" customFormat="1" ht="15" customHeight="1">
      <c r="A301" s="116"/>
      <c r="B301" s="483"/>
      <c r="C301" s="484"/>
      <c r="D301" s="484"/>
      <c r="E301" s="485"/>
      <c r="F301" s="485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6"/>
      <c r="U301" s="484"/>
      <c r="V301" s="484"/>
      <c r="W301" s="484"/>
      <c r="X301" s="484"/>
      <c r="Y301" s="486"/>
      <c r="Z301" s="484"/>
      <c r="AA301" s="487"/>
      <c r="AB301" s="487"/>
      <c r="AC301" s="487"/>
      <c r="AD301" s="488"/>
      <c r="AE301" s="116"/>
    </row>
    <row r="302" spans="1:31" s="19" customFormat="1" ht="18" customHeight="1">
      <c r="A302" s="116"/>
      <c r="B302" s="323"/>
      <c r="C302" s="356"/>
      <c r="D302" s="357"/>
      <c r="E302" s="236"/>
      <c r="F302" s="358" t="b">
        <v>0</v>
      </c>
      <c r="G302" s="359">
        <v>220</v>
      </c>
      <c r="H302" s="358" t="b">
        <v>0</v>
      </c>
      <c r="I302" s="359">
        <v>230</v>
      </c>
      <c r="J302" s="358" t="b">
        <v>0</v>
      </c>
      <c r="K302" s="359">
        <v>240</v>
      </c>
      <c r="L302" s="358" t="b">
        <v>0</v>
      </c>
      <c r="M302" s="359">
        <v>250</v>
      </c>
      <c r="N302" s="358" t="b">
        <v>0</v>
      </c>
      <c r="O302" s="359">
        <v>260</v>
      </c>
      <c r="P302" s="358" t="b">
        <v>0</v>
      </c>
      <c r="Q302" s="359">
        <v>270</v>
      </c>
      <c r="R302" s="358" t="b">
        <v>0</v>
      </c>
      <c r="S302" s="359">
        <v>280</v>
      </c>
      <c r="T302" s="358" t="b">
        <v>0</v>
      </c>
      <c r="U302" s="359">
        <v>290</v>
      </c>
      <c r="V302" s="360"/>
      <c r="W302" s="361"/>
      <c r="X302" s="362"/>
      <c r="Y302" s="236"/>
      <c r="Z302" s="363"/>
      <c r="AA302" s="364"/>
      <c r="AB302" s="364"/>
      <c r="AC302" s="364"/>
      <c r="AD302" s="196"/>
      <c r="AE302" s="116"/>
    </row>
    <row r="303" spans="1:31" s="19" customFormat="1" ht="18" customHeight="1">
      <c r="A303" s="116"/>
      <c r="B303" s="323"/>
      <c r="C303" s="356"/>
      <c r="D303" s="357"/>
      <c r="E303" s="236"/>
      <c r="F303" s="358" t="b">
        <v>0</v>
      </c>
      <c r="G303" s="359">
        <v>300</v>
      </c>
      <c r="H303" s="358" t="b">
        <v>0</v>
      </c>
      <c r="I303" s="359">
        <v>310</v>
      </c>
      <c r="J303" s="358" t="b">
        <v>0</v>
      </c>
      <c r="K303" s="359">
        <v>320</v>
      </c>
      <c r="L303" s="358" t="b">
        <v>0</v>
      </c>
      <c r="M303" s="359">
        <v>330</v>
      </c>
      <c r="N303" s="358" t="b">
        <v>0</v>
      </c>
      <c r="O303" s="359">
        <v>340</v>
      </c>
      <c r="P303" s="358" t="b">
        <v>0</v>
      </c>
      <c r="Q303" s="359">
        <v>350</v>
      </c>
      <c r="R303" s="358" t="b">
        <v>0</v>
      </c>
      <c r="S303" s="359">
        <v>360</v>
      </c>
      <c r="T303" s="358" t="b">
        <v>0</v>
      </c>
      <c r="U303" s="359">
        <v>370</v>
      </c>
      <c r="V303" s="360"/>
      <c r="W303" s="361"/>
      <c r="X303" s="362"/>
      <c r="Y303" s="236"/>
      <c r="Z303" s="363"/>
      <c r="AA303" s="364"/>
      <c r="AB303" s="364"/>
      <c r="AC303" s="364"/>
      <c r="AD303" s="196"/>
      <c r="AE303" s="116"/>
    </row>
    <row r="304" spans="1:31" s="19" customFormat="1" ht="18" customHeight="1">
      <c r="A304" s="116"/>
      <c r="B304" s="323"/>
      <c r="C304" s="356"/>
      <c r="D304" s="357"/>
      <c r="E304" s="236"/>
      <c r="F304" s="358" t="b">
        <v>0</v>
      </c>
      <c r="G304" s="359">
        <v>380</v>
      </c>
      <c r="H304" s="358" t="b">
        <v>0</v>
      </c>
      <c r="I304" s="359">
        <v>390</v>
      </c>
      <c r="J304" s="358" t="b">
        <v>0</v>
      </c>
      <c r="K304" s="359">
        <v>400</v>
      </c>
      <c r="L304" s="358" t="b">
        <v>0</v>
      </c>
      <c r="M304" s="359">
        <v>410</v>
      </c>
      <c r="N304" s="358" t="b">
        <v>0</v>
      </c>
      <c r="O304" s="359">
        <v>420</v>
      </c>
      <c r="P304" s="358" t="b">
        <v>0</v>
      </c>
      <c r="Q304" s="359">
        <v>430</v>
      </c>
      <c r="R304" s="358" t="b">
        <v>0</v>
      </c>
      <c r="S304" s="359">
        <v>440</v>
      </c>
      <c r="T304" s="358" t="b">
        <v>0</v>
      </c>
      <c r="U304" s="359">
        <v>450</v>
      </c>
      <c r="V304" s="360"/>
      <c r="W304" s="361"/>
      <c r="X304" s="362"/>
      <c r="Y304" s="236"/>
      <c r="Z304" s="363"/>
      <c r="AA304" s="364"/>
      <c r="AB304" s="364"/>
      <c r="AC304" s="364"/>
      <c r="AD304" s="196"/>
      <c r="AE304" s="116"/>
    </row>
    <row r="305" spans="1:31" s="19" customFormat="1" ht="18" customHeight="1">
      <c r="A305" s="116"/>
      <c r="B305" s="323"/>
      <c r="C305" s="356"/>
      <c r="D305" s="357"/>
      <c r="E305" s="236"/>
      <c r="F305" s="358" t="b">
        <v>0</v>
      </c>
      <c r="G305" s="359">
        <v>460</v>
      </c>
      <c r="H305" s="358" t="b">
        <v>0</v>
      </c>
      <c r="I305" s="359">
        <v>470</v>
      </c>
      <c r="J305" s="358" t="b">
        <v>0</v>
      </c>
      <c r="K305" s="359">
        <v>480</v>
      </c>
      <c r="L305" s="358" t="b">
        <v>0</v>
      </c>
      <c r="M305" s="359">
        <v>500</v>
      </c>
      <c r="N305" s="365"/>
      <c r="O305" s="359"/>
      <c r="P305" s="365"/>
      <c r="Q305" s="359"/>
      <c r="R305" s="366"/>
      <c r="S305" s="366"/>
      <c r="T305" s="359"/>
      <c r="U305" s="366"/>
      <c r="V305" s="360"/>
      <c r="W305" s="361"/>
      <c r="X305" s="362"/>
      <c r="Y305" s="236"/>
      <c r="Z305" s="363"/>
      <c r="AA305" s="364"/>
      <c r="AB305" s="364"/>
      <c r="AC305" s="364"/>
      <c r="AD305" s="196"/>
      <c r="AE305" s="116"/>
    </row>
    <row r="306" spans="1:31" s="19" customFormat="1" ht="18" customHeight="1" thickBot="1">
      <c r="A306" s="116"/>
      <c r="B306" s="367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54"/>
      <c r="AB306" s="54"/>
      <c r="AC306" s="54"/>
      <c r="AD306" s="368"/>
      <c r="AE306" s="116"/>
    </row>
    <row r="307" spans="1:31" s="319" customFormat="1" ht="20.100000000000001" customHeight="1" thickBot="1">
      <c r="A307" s="317"/>
      <c r="B307" s="476" t="s">
        <v>384</v>
      </c>
      <c r="C307" s="474" t="s">
        <v>383</v>
      </c>
      <c r="D307" s="474" t="s">
        <v>136</v>
      </c>
      <c r="E307" s="458" t="s">
        <v>237</v>
      </c>
      <c r="F307" s="457"/>
      <c r="G307" s="457"/>
      <c r="H307" s="457"/>
      <c r="I307" s="457"/>
      <c r="J307" s="457"/>
      <c r="K307" s="459"/>
      <c r="L307" s="457"/>
      <c r="M307" s="457"/>
      <c r="N307" s="457"/>
      <c r="O307" s="457"/>
      <c r="P307" s="457"/>
      <c r="Q307" s="460"/>
      <c r="R307" s="460"/>
      <c r="S307" s="457"/>
      <c r="T307" s="457"/>
      <c r="U307" s="457"/>
      <c r="V307" s="461"/>
      <c r="W307" s="461"/>
      <c r="X307" s="824" t="s">
        <v>16</v>
      </c>
      <c r="Y307" s="824"/>
      <c r="Z307" s="824"/>
      <c r="AA307" s="824"/>
      <c r="AB307" s="824"/>
      <c r="AC307" s="824"/>
      <c r="AD307" s="462"/>
      <c r="AE307" s="318"/>
    </row>
    <row r="308" spans="1:31" s="19" customFormat="1" ht="15" customHeight="1">
      <c r="A308" s="116"/>
      <c r="B308" s="451"/>
      <c r="C308" s="452"/>
      <c r="D308" s="445"/>
      <c r="E308" s="444"/>
      <c r="F308" s="445"/>
      <c r="G308" s="446"/>
      <c r="H308" s="447"/>
      <c r="I308" s="448"/>
      <c r="J308" s="449"/>
      <c r="K308" s="445"/>
      <c r="L308" s="446"/>
      <c r="M308" s="446"/>
      <c r="N308" s="447"/>
      <c r="O308" s="447"/>
      <c r="P308" s="447"/>
      <c r="Q308" s="447"/>
      <c r="R308" s="450"/>
      <c r="S308" s="450"/>
      <c r="T308" s="450"/>
      <c r="U308" s="450"/>
      <c r="V308" s="450"/>
      <c r="W308" s="450"/>
      <c r="X308" s="450"/>
      <c r="Y308" s="795"/>
      <c r="Z308" s="795"/>
      <c r="AA308" s="795"/>
      <c r="AB308" s="795"/>
      <c r="AC308" s="795"/>
      <c r="AD308" s="796"/>
      <c r="AE308" s="116"/>
    </row>
    <row r="309" spans="1:31" s="19" customFormat="1" ht="18" customHeight="1" thickBot="1">
      <c r="A309" s="116"/>
      <c r="B309" s="392" t="s">
        <v>477</v>
      </c>
      <c r="C309" s="453" t="s">
        <v>4</v>
      </c>
      <c r="D309" s="454"/>
      <c r="E309" s="379" t="s">
        <v>478</v>
      </c>
      <c r="F309" s="282"/>
      <c r="G309" s="283"/>
      <c r="H309" s="283"/>
      <c r="I309" s="281"/>
      <c r="J309" s="281"/>
      <c r="K309" s="285"/>
      <c r="L309" s="283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6"/>
      <c r="X309" s="1008"/>
      <c r="Y309" s="860"/>
      <c r="Z309" s="860"/>
      <c r="AA309" s="860"/>
      <c r="AB309" s="860"/>
      <c r="AC309" s="860"/>
      <c r="AD309" s="861"/>
      <c r="AE309" s="116"/>
    </row>
    <row r="310" spans="1:31" ht="42" customHeight="1" thickBot="1">
      <c r="B310" s="476" t="s">
        <v>384</v>
      </c>
      <c r="C310" s="474" t="s">
        <v>383</v>
      </c>
      <c r="D310" s="474" t="s">
        <v>136</v>
      </c>
      <c r="E310" s="1010" t="s">
        <v>482</v>
      </c>
      <c r="F310" s="1011"/>
      <c r="G310" s="1011"/>
      <c r="H310" s="1011"/>
      <c r="I310" s="1011"/>
      <c r="J310" s="1011"/>
      <c r="K310" s="1011"/>
      <c r="L310" s="1011"/>
      <c r="M310" s="1011"/>
      <c r="N310" s="1011"/>
      <c r="O310" s="1011"/>
      <c r="P310" s="1011"/>
      <c r="Q310" s="1011"/>
      <c r="R310" s="1011"/>
      <c r="S310" s="1011"/>
      <c r="T310" s="1011"/>
      <c r="U310" s="1011"/>
      <c r="V310" s="1011"/>
      <c r="W310" s="1011"/>
      <c r="X310" s="1009" t="s">
        <v>16</v>
      </c>
      <c r="Y310" s="1009"/>
      <c r="Z310" s="1009"/>
      <c r="AA310" s="1009"/>
      <c r="AB310" s="1009"/>
      <c r="AC310" s="1009"/>
      <c r="AD310" s="492"/>
    </row>
    <row r="311" spans="1:31" s="19" customFormat="1" ht="15" customHeight="1">
      <c r="A311" s="116"/>
      <c r="B311" s="138"/>
      <c r="C311" s="85"/>
      <c r="D311" s="199"/>
      <c r="E311" s="8"/>
      <c r="F311" s="199"/>
      <c r="G311" s="11"/>
      <c r="H311" s="133"/>
      <c r="I311" s="195"/>
      <c r="J311" s="37"/>
      <c r="K311" s="199"/>
      <c r="L311" s="11"/>
      <c r="M311" s="11"/>
      <c r="N311" s="133"/>
      <c r="O311" s="133"/>
      <c r="P311" s="133"/>
      <c r="Q311" s="133"/>
      <c r="R311" s="6"/>
      <c r="S311" s="6"/>
      <c r="T311" s="6"/>
      <c r="U311" s="6"/>
      <c r="V311" s="6"/>
      <c r="W311" s="6"/>
      <c r="X311" s="6"/>
      <c r="Y311" s="793"/>
      <c r="Z311" s="793"/>
      <c r="AA311" s="793"/>
      <c r="AB311" s="793"/>
      <c r="AC311" s="793"/>
      <c r="AD311" s="794"/>
      <c r="AE311" s="116"/>
    </row>
    <row r="312" spans="1:31" s="19" customFormat="1" ht="18" customHeight="1">
      <c r="A312" s="116"/>
      <c r="B312" s="1006" t="s">
        <v>479</v>
      </c>
      <c r="C312" s="1004" t="s">
        <v>4</v>
      </c>
      <c r="D312" s="1019" t="b">
        <v>0</v>
      </c>
      <c r="E312" s="1015" t="s">
        <v>238</v>
      </c>
      <c r="F312" s="1016"/>
      <c r="G312" s="1016"/>
      <c r="H312" s="1016"/>
      <c r="I312" s="1016"/>
      <c r="J312" s="324" t="b">
        <v>0</v>
      </c>
      <c r="K312" s="435">
        <v>20</v>
      </c>
      <c r="L312" s="324" t="b">
        <v>0</v>
      </c>
      <c r="M312" s="435">
        <v>30</v>
      </c>
      <c r="N312" s="324" t="b">
        <v>0</v>
      </c>
      <c r="O312" s="435">
        <v>40</v>
      </c>
      <c r="P312" s="324" t="b">
        <v>0</v>
      </c>
      <c r="Q312" s="435">
        <v>50</v>
      </c>
      <c r="R312" s="324" t="b">
        <v>0</v>
      </c>
      <c r="S312" s="435">
        <v>60</v>
      </c>
      <c r="T312" s="284"/>
      <c r="U312" s="284"/>
      <c r="V312" s="284"/>
      <c r="W312" s="304"/>
      <c r="X312" s="1012"/>
      <c r="Y312" s="822"/>
      <c r="Z312" s="822"/>
      <c r="AA312" s="822"/>
      <c r="AB312" s="822"/>
      <c r="AC312" s="822"/>
      <c r="AD312" s="823"/>
      <c r="AE312" s="116"/>
    </row>
    <row r="313" spans="1:31" s="19" customFormat="1" ht="18" customHeight="1">
      <c r="A313" s="116"/>
      <c r="B313" s="1007"/>
      <c r="C313" s="1005"/>
      <c r="D313" s="1020"/>
      <c r="E313" s="1017"/>
      <c r="F313" s="1018"/>
      <c r="G313" s="1018"/>
      <c r="H313" s="1018"/>
      <c r="I313" s="1018"/>
      <c r="J313" s="325" t="b">
        <v>0</v>
      </c>
      <c r="K313" s="436">
        <v>70</v>
      </c>
      <c r="L313" s="325" t="b">
        <v>0</v>
      </c>
      <c r="M313" s="436">
        <v>80</v>
      </c>
      <c r="N313" s="325" t="b">
        <v>0</v>
      </c>
      <c r="O313" s="436">
        <v>90</v>
      </c>
      <c r="P313" s="325" t="b">
        <v>0</v>
      </c>
      <c r="Q313" s="436">
        <v>100</v>
      </c>
      <c r="R313" s="739"/>
      <c r="S313" s="342"/>
      <c r="T313" s="298"/>
      <c r="U313" s="298"/>
      <c r="V313" s="298"/>
      <c r="W313" s="305"/>
      <c r="X313" s="1013"/>
      <c r="Y313" s="1005"/>
      <c r="Z313" s="1005"/>
      <c r="AA313" s="1005"/>
      <c r="AB313" s="1005"/>
      <c r="AC313" s="1005"/>
      <c r="AD313" s="1014"/>
      <c r="AE313" s="116"/>
    </row>
    <row r="314" spans="1:31" s="19" customFormat="1" ht="18" customHeight="1">
      <c r="A314" s="116"/>
      <c r="B314" s="433" t="s">
        <v>480</v>
      </c>
      <c r="C314" s="280" t="s">
        <v>0</v>
      </c>
      <c r="D314" s="188" t="b">
        <v>0</v>
      </c>
      <c r="E314" s="420" t="s">
        <v>382</v>
      </c>
      <c r="F314" s="427"/>
      <c r="G314" s="434"/>
      <c r="H314" s="434"/>
      <c r="I314" s="420"/>
      <c r="J314" s="358" t="b">
        <v>0</v>
      </c>
      <c r="K314" s="437">
        <v>50</v>
      </c>
      <c r="L314" s="358" t="b">
        <v>0</v>
      </c>
      <c r="M314" s="437">
        <v>60</v>
      </c>
      <c r="N314" s="358" t="b">
        <v>0</v>
      </c>
      <c r="O314" s="437">
        <v>70</v>
      </c>
      <c r="P314" s="358" t="b">
        <v>0</v>
      </c>
      <c r="Q314" s="437">
        <v>90</v>
      </c>
      <c r="R314" s="358" t="b">
        <v>0</v>
      </c>
      <c r="S314" s="437">
        <v>100</v>
      </c>
      <c r="T314" s="358" t="b">
        <v>0</v>
      </c>
      <c r="U314" s="437">
        <v>110</v>
      </c>
      <c r="V314" s="313"/>
      <c r="W314" s="262"/>
      <c r="X314" s="859"/>
      <c r="Y314" s="860"/>
      <c r="Z314" s="860"/>
      <c r="AA314" s="860"/>
      <c r="AB314" s="860"/>
      <c r="AC314" s="860"/>
      <c r="AD314" s="861"/>
      <c r="AE314" s="116"/>
    </row>
    <row r="315" spans="1:31" s="19" customFormat="1" ht="18" customHeight="1">
      <c r="A315" s="116"/>
      <c r="B315" s="392" t="s">
        <v>481</v>
      </c>
      <c r="C315" s="44" t="s">
        <v>4</v>
      </c>
      <c r="D315" s="188" t="b">
        <v>0</v>
      </c>
      <c r="E315" s="404" t="s">
        <v>239</v>
      </c>
      <c r="F315" s="379"/>
      <c r="G315" s="424"/>
      <c r="H315" s="424"/>
      <c r="I315" s="404"/>
      <c r="J315" s="281"/>
      <c r="K315" s="285"/>
      <c r="L315" s="283"/>
      <c r="M315" s="281"/>
      <c r="N315" s="281"/>
      <c r="O315" s="281"/>
      <c r="P315" s="284"/>
      <c r="Q315" s="284"/>
      <c r="R315" s="284"/>
      <c r="S315" s="284"/>
      <c r="T315" s="284"/>
      <c r="U315" s="284"/>
      <c r="V315" s="284"/>
      <c r="W315" s="286"/>
      <c r="X315" s="859"/>
      <c r="Y315" s="860"/>
      <c r="Z315" s="860"/>
      <c r="AA315" s="860"/>
      <c r="AB315" s="860"/>
      <c r="AC315" s="860"/>
      <c r="AD315" s="861"/>
      <c r="AE315" s="116"/>
    </row>
    <row r="316" spans="1:31" s="19" customFormat="1" ht="18" customHeight="1" thickBot="1">
      <c r="A316" s="116"/>
      <c r="B316" s="267"/>
      <c r="C316" s="280"/>
      <c r="D316" s="198"/>
      <c r="E316" s="281"/>
      <c r="F316" s="282"/>
      <c r="G316" s="283"/>
      <c r="H316" s="283"/>
      <c r="I316" s="281"/>
      <c r="J316" s="281"/>
      <c r="K316" s="285"/>
      <c r="L316" s="283"/>
      <c r="M316" s="281"/>
      <c r="N316" s="281"/>
      <c r="O316" s="281"/>
      <c r="P316" s="284"/>
      <c r="Q316" s="284"/>
      <c r="R316" s="284"/>
      <c r="S316" s="284"/>
      <c r="T316" s="284"/>
      <c r="U316" s="284"/>
      <c r="V316" s="284"/>
      <c r="W316" s="286"/>
      <c r="X316" s="859"/>
      <c r="Y316" s="860"/>
      <c r="Z316" s="860"/>
      <c r="AA316" s="860"/>
      <c r="AB316" s="860"/>
      <c r="AC316" s="860"/>
      <c r="AD316" s="861"/>
      <c r="AE316" s="116"/>
    </row>
    <row r="317" spans="1:31" s="319" customFormat="1" ht="20.100000000000001" customHeight="1" thickBot="1">
      <c r="A317" s="317"/>
      <c r="B317" s="476" t="s">
        <v>384</v>
      </c>
      <c r="C317" s="474" t="s">
        <v>383</v>
      </c>
      <c r="D317" s="474" t="s">
        <v>136</v>
      </c>
      <c r="E317" s="458" t="s">
        <v>385</v>
      </c>
      <c r="F317" s="457"/>
      <c r="G317" s="457"/>
      <c r="H317" s="457"/>
      <c r="I317" s="457"/>
      <c r="J317" s="457"/>
      <c r="K317" s="457"/>
      <c r="L317" s="457"/>
      <c r="M317" s="457"/>
      <c r="N317" s="457"/>
      <c r="O317" s="457"/>
      <c r="P317" s="457"/>
      <c r="Q317" s="457"/>
      <c r="R317" s="457"/>
      <c r="S317" s="457"/>
      <c r="T317" s="457"/>
      <c r="U317" s="457"/>
      <c r="V317" s="461"/>
      <c r="W317" s="461"/>
      <c r="X317" s="824" t="s">
        <v>14</v>
      </c>
      <c r="Y317" s="824"/>
      <c r="Z317" s="824"/>
      <c r="AA317" s="824"/>
      <c r="AB317" s="824"/>
      <c r="AC317" s="824"/>
      <c r="AD317" s="462"/>
      <c r="AE317" s="318"/>
    </row>
    <row r="318" spans="1:31" s="19" customFormat="1" ht="18" customHeight="1">
      <c r="A318" s="116"/>
      <c r="B318" s="438" t="s">
        <v>483</v>
      </c>
      <c r="C318" s="35" t="s">
        <v>133</v>
      </c>
      <c r="D318" s="740" t="b">
        <v>0</v>
      </c>
      <c r="E318" s="746" t="s">
        <v>240</v>
      </c>
      <c r="F318" s="199"/>
      <c r="G318" s="11"/>
      <c r="H318" s="133"/>
      <c r="I318" s="195"/>
      <c r="J318" s="37"/>
      <c r="K318" s="199"/>
      <c r="L318" s="11"/>
      <c r="M318" s="11"/>
      <c r="N318" s="133"/>
      <c r="O318" s="133"/>
      <c r="P318" s="133"/>
      <c r="Q318" s="133"/>
      <c r="R318" s="6"/>
      <c r="S318" s="6"/>
      <c r="T318" s="6"/>
      <c r="U318" s="6"/>
      <c r="V318" s="6"/>
      <c r="W318" s="6"/>
      <c r="X318" s="866" t="s">
        <v>242</v>
      </c>
      <c r="Y318" s="867" t="s">
        <v>242</v>
      </c>
      <c r="Z318" s="867" t="s">
        <v>242</v>
      </c>
      <c r="AA318" s="867" t="s">
        <v>242</v>
      </c>
      <c r="AB318" s="867" t="s">
        <v>242</v>
      </c>
      <c r="AC318" s="867" t="s">
        <v>242</v>
      </c>
      <c r="AD318" s="868" t="s">
        <v>242</v>
      </c>
      <c r="AE318" s="116"/>
    </row>
    <row r="319" spans="1:31" s="19" customFormat="1" ht="18" customHeight="1">
      <c r="A319" s="116"/>
      <c r="B319" s="438" t="s">
        <v>484</v>
      </c>
      <c r="C319" s="35" t="s">
        <v>133</v>
      </c>
      <c r="D319" s="173" t="b">
        <v>0</v>
      </c>
      <c r="E319" s="404" t="s">
        <v>241</v>
      </c>
      <c r="F319" s="16"/>
      <c r="G319" s="18"/>
      <c r="H319" s="16"/>
      <c r="I319" s="16"/>
      <c r="J319" s="16"/>
      <c r="K319" s="16"/>
      <c r="L319" s="18"/>
      <c r="M319" s="16"/>
      <c r="N319" s="16"/>
      <c r="O319" s="16"/>
      <c r="P319" s="16"/>
      <c r="Q319" s="153"/>
      <c r="R319" s="49"/>
      <c r="S319" s="3"/>
      <c r="T319" s="3"/>
      <c r="U319" s="3"/>
      <c r="V319" s="148"/>
      <c r="W319" s="147"/>
      <c r="X319" s="866" t="s">
        <v>243</v>
      </c>
      <c r="Y319" s="867" t="s">
        <v>243</v>
      </c>
      <c r="Z319" s="867" t="s">
        <v>243</v>
      </c>
      <c r="AA319" s="867" t="s">
        <v>243</v>
      </c>
      <c r="AB319" s="867" t="s">
        <v>243</v>
      </c>
      <c r="AC319" s="867" t="s">
        <v>243</v>
      </c>
      <c r="AD319" s="868" t="s">
        <v>243</v>
      </c>
      <c r="AE319" s="116"/>
    </row>
    <row r="320" spans="1:31" s="19" customFormat="1" ht="18" customHeight="1">
      <c r="A320" s="116"/>
      <c r="B320" s="438" t="s">
        <v>485</v>
      </c>
      <c r="C320" s="35" t="s">
        <v>133</v>
      </c>
      <c r="D320" s="173" t="b">
        <v>0</v>
      </c>
      <c r="E320" s="404" t="s">
        <v>490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49"/>
      <c r="W320" s="148"/>
      <c r="X320" s="869"/>
      <c r="Y320" s="869"/>
      <c r="Z320" s="869"/>
      <c r="AA320" s="869"/>
      <c r="AB320" s="869"/>
      <c r="AC320" s="869"/>
      <c r="AD320" s="869"/>
      <c r="AE320" s="116"/>
    </row>
    <row r="321" spans="1:31" s="19" customFormat="1" ht="18" customHeight="1">
      <c r="A321" s="116"/>
      <c r="B321" s="439"/>
      <c r="C321" s="85"/>
      <c r="D321" s="199"/>
      <c r="E321" s="420"/>
      <c r="F321" s="199"/>
      <c r="G321" s="11"/>
      <c r="H321" s="133"/>
      <c r="I321" s="11"/>
      <c r="J321" s="37"/>
      <c r="K321" s="199"/>
      <c r="L321" s="11"/>
      <c r="M321" s="11"/>
      <c r="N321" s="133"/>
      <c r="O321" s="133"/>
      <c r="P321" s="11"/>
      <c r="Q321" s="133"/>
      <c r="R321" s="6"/>
      <c r="S321" s="6"/>
      <c r="T321" s="6"/>
      <c r="U321" s="6"/>
      <c r="V321" s="150"/>
      <c r="W321" s="150"/>
      <c r="X321" s="870"/>
      <c r="Y321" s="870"/>
      <c r="Z321" s="870"/>
      <c r="AA321" s="870"/>
      <c r="AB321" s="870"/>
      <c r="AC321" s="870"/>
      <c r="AD321" s="870"/>
      <c r="AE321" s="116"/>
    </row>
    <row r="322" spans="1:31" s="19" customFormat="1" ht="18" customHeight="1">
      <c r="A322" s="116"/>
      <c r="B322" s="440" t="s">
        <v>486</v>
      </c>
      <c r="C322" s="28" t="s">
        <v>0</v>
      </c>
      <c r="D322" s="173" t="b">
        <v>0</v>
      </c>
      <c r="E322" s="407" t="s">
        <v>246</v>
      </c>
      <c r="F322" s="5"/>
      <c r="G322" s="45"/>
      <c r="H322" s="5"/>
      <c r="I322" s="369"/>
      <c r="J322" s="5"/>
      <c r="K322" s="45"/>
      <c r="L322" s="45"/>
      <c r="M322" s="5"/>
      <c r="N322" s="5"/>
      <c r="O322" s="5"/>
      <c r="P322" s="369"/>
      <c r="Q322" s="5"/>
      <c r="R322" s="5"/>
      <c r="S322" s="5"/>
      <c r="T322" s="5"/>
      <c r="U322" s="5"/>
      <c r="V322" s="149"/>
      <c r="W322" s="149"/>
      <c r="X322" s="870" t="s">
        <v>251</v>
      </c>
      <c r="Y322" s="870" t="s">
        <v>251</v>
      </c>
      <c r="Z322" s="870" t="s">
        <v>251</v>
      </c>
      <c r="AA322" s="870" t="s">
        <v>251</v>
      </c>
      <c r="AB322" s="870" t="s">
        <v>251</v>
      </c>
      <c r="AC322" s="870" t="s">
        <v>251</v>
      </c>
      <c r="AD322" s="870" t="s">
        <v>251</v>
      </c>
      <c r="AE322" s="116"/>
    </row>
    <row r="323" spans="1:31" s="19" customFormat="1" ht="18" customHeight="1">
      <c r="A323" s="116"/>
      <c r="B323" s="438" t="s">
        <v>486</v>
      </c>
      <c r="C323" s="28" t="s">
        <v>0</v>
      </c>
      <c r="D323" s="173" t="b">
        <v>0</v>
      </c>
      <c r="E323" s="404" t="s">
        <v>247</v>
      </c>
      <c r="F323" s="16"/>
      <c r="G323" s="18"/>
      <c r="H323" s="16"/>
      <c r="I323" s="16"/>
      <c r="J323" s="16"/>
      <c r="K323" s="16"/>
      <c r="L323" s="18"/>
      <c r="M323" s="16"/>
      <c r="N323" s="16"/>
      <c r="O323" s="16"/>
      <c r="P323" s="16"/>
      <c r="Q323" s="153"/>
      <c r="R323" s="48"/>
      <c r="S323" s="4"/>
      <c r="T323" s="4"/>
      <c r="U323" s="4"/>
      <c r="V323" s="151"/>
      <c r="W323" s="151"/>
      <c r="X323" s="871" t="s">
        <v>252</v>
      </c>
      <c r="Y323" s="871" t="s">
        <v>252</v>
      </c>
      <c r="Z323" s="871" t="s">
        <v>252</v>
      </c>
      <c r="AA323" s="871" t="s">
        <v>252</v>
      </c>
      <c r="AB323" s="871" t="s">
        <v>252</v>
      </c>
      <c r="AC323" s="871" t="s">
        <v>252</v>
      </c>
      <c r="AD323" s="871" t="s">
        <v>252</v>
      </c>
      <c r="AE323" s="116"/>
    </row>
    <row r="324" spans="1:31" s="19" customFormat="1" ht="18" customHeight="1">
      <c r="A324" s="116"/>
      <c r="B324" s="438"/>
      <c r="D324" s="341"/>
      <c r="E324" s="420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53"/>
      <c r="R324" s="48"/>
      <c r="S324" s="4"/>
      <c r="T324" s="4"/>
      <c r="U324" s="4"/>
      <c r="V324" s="151"/>
      <c r="W324" s="151"/>
      <c r="X324" s="871"/>
      <c r="Y324" s="871"/>
      <c r="Z324" s="871"/>
      <c r="AA324" s="871"/>
      <c r="AB324" s="871"/>
      <c r="AC324" s="871"/>
      <c r="AD324" s="871"/>
      <c r="AE324" s="116"/>
    </row>
    <row r="325" spans="1:31" s="19" customFormat="1" ht="18" customHeight="1">
      <c r="A325" s="116"/>
      <c r="B325" s="438" t="s">
        <v>487</v>
      </c>
      <c r="C325" s="28" t="s">
        <v>0</v>
      </c>
      <c r="D325" s="173" t="b">
        <v>0</v>
      </c>
      <c r="E325" s="420" t="s">
        <v>248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53"/>
      <c r="R325" s="48"/>
      <c r="S325" s="4"/>
      <c r="T325" s="4"/>
      <c r="U325" s="4"/>
      <c r="V325" s="151"/>
      <c r="W325" s="151"/>
      <c r="X325" s="871" t="s">
        <v>253</v>
      </c>
      <c r="Y325" s="871" t="s">
        <v>253</v>
      </c>
      <c r="Z325" s="871" t="s">
        <v>253</v>
      </c>
      <c r="AA325" s="871" t="s">
        <v>253</v>
      </c>
      <c r="AB325" s="871" t="s">
        <v>253</v>
      </c>
      <c r="AC325" s="871" t="s">
        <v>253</v>
      </c>
      <c r="AD325" s="871" t="s">
        <v>253</v>
      </c>
      <c r="AE325" s="116"/>
    </row>
    <row r="326" spans="1:31" s="19" customFormat="1" ht="18" customHeight="1">
      <c r="A326" s="116"/>
      <c r="B326" s="438" t="s">
        <v>244</v>
      </c>
      <c r="C326" s="28" t="s">
        <v>0</v>
      </c>
      <c r="D326" s="173" t="b">
        <v>0</v>
      </c>
      <c r="E326" s="420" t="s">
        <v>249</v>
      </c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53"/>
      <c r="R326" s="48"/>
      <c r="S326" s="4"/>
      <c r="T326" s="4"/>
      <c r="U326" s="4"/>
      <c r="V326" s="151"/>
      <c r="W326" s="151"/>
      <c r="X326" s="870" t="s">
        <v>253</v>
      </c>
      <c r="Y326" s="870" t="s">
        <v>253</v>
      </c>
      <c r="Z326" s="870" t="s">
        <v>253</v>
      </c>
      <c r="AA326" s="870" t="s">
        <v>253</v>
      </c>
      <c r="AB326" s="870" t="s">
        <v>253</v>
      </c>
      <c r="AC326" s="870" t="s">
        <v>253</v>
      </c>
      <c r="AD326" s="870" t="s">
        <v>253</v>
      </c>
      <c r="AE326" s="116"/>
    </row>
    <row r="327" spans="1:31" s="19" customFormat="1" ht="18" customHeight="1">
      <c r="A327" s="116"/>
      <c r="B327" s="392"/>
      <c r="C327" s="280"/>
      <c r="D327" s="198"/>
      <c r="E327" s="404"/>
      <c r="F327" s="282"/>
      <c r="G327" s="283"/>
      <c r="H327" s="283"/>
      <c r="I327" s="281"/>
      <c r="J327" s="281"/>
      <c r="K327" s="285"/>
      <c r="L327" s="283"/>
      <c r="M327" s="281"/>
      <c r="N327" s="281"/>
      <c r="O327" s="281"/>
      <c r="P327" s="284"/>
      <c r="Q327" s="284"/>
      <c r="R327" s="284"/>
      <c r="S327" s="284"/>
      <c r="T327" s="284"/>
      <c r="U327" s="284"/>
      <c r="V327" s="284"/>
      <c r="W327" s="286"/>
      <c r="X327" s="847"/>
      <c r="Y327" s="848"/>
      <c r="Z327" s="848"/>
      <c r="AA327" s="848"/>
      <c r="AB327" s="848"/>
      <c r="AC327" s="848"/>
      <c r="AD327" s="849"/>
      <c r="AE327" s="116"/>
    </row>
    <row r="328" spans="1:31" s="19" customFormat="1" ht="18" customHeight="1">
      <c r="A328" s="116"/>
      <c r="B328" s="392" t="s">
        <v>488</v>
      </c>
      <c r="C328" s="35" t="s">
        <v>133</v>
      </c>
      <c r="D328" s="188" t="b">
        <v>0</v>
      </c>
      <c r="E328" s="404" t="s">
        <v>86</v>
      </c>
      <c r="F328" s="282"/>
      <c r="G328" s="283"/>
      <c r="H328" s="283"/>
      <c r="I328" s="281"/>
      <c r="J328" s="281"/>
      <c r="K328" s="285"/>
      <c r="L328" s="283"/>
      <c r="M328" s="281"/>
      <c r="N328" s="281"/>
      <c r="O328" s="281"/>
      <c r="P328" s="284"/>
      <c r="Q328" s="284"/>
      <c r="R328" s="284"/>
      <c r="S328" s="284"/>
      <c r="T328" s="284"/>
      <c r="U328" s="284"/>
      <c r="V328" s="284"/>
      <c r="W328" s="286"/>
      <c r="X328" s="847" t="s">
        <v>254</v>
      </c>
      <c r="Y328" s="848" t="s">
        <v>254</v>
      </c>
      <c r="Z328" s="848" t="s">
        <v>254</v>
      </c>
      <c r="AA328" s="848" t="s">
        <v>254</v>
      </c>
      <c r="AB328" s="848" t="s">
        <v>254</v>
      </c>
      <c r="AC328" s="848" t="s">
        <v>254</v>
      </c>
      <c r="AD328" s="849" t="s">
        <v>254</v>
      </c>
      <c r="AE328" s="116"/>
    </row>
    <row r="329" spans="1:31" s="19" customFormat="1" ht="18" customHeight="1">
      <c r="A329" s="116"/>
      <c r="B329" s="392" t="s">
        <v>245</v>
      </c>
      <c r="C329" s="35" t="s">
        <v>133</v>
      </c>
      <c r="D329" s="188" t="b">
        <v>0</v>
      </c>
      <c r="E329" s="404" t="s">
        <v>87</v>
      </c>
      <c r="F329" s="282"/>
      <c r="G329" s="283"/>
      <c r="H329" s="283"/>
      <c r="I329" s="281"/>
      <c r="J329" s="281"/>
      <c r="K329" s="285"/>
      <c r="L329" s="283"/>
      <c r="M329" s="281"/>
      <c r="N329" s="281"/>
      <c r="O329" s="281"/>
      <c r="P329" s="284"/>
      <c r="Q329" s="284"/>
      <c r="R329" s="284"/>
      <c r="S329" s="284"/>
      <c r="T329" s="284"/>
      <c r="U329" s="284"/>
      <c r="V329" s="284"/>
      <c r="W329" s="286"/>
      <c r="X329" s="847" t="s">
        <v>254</v>
      </c>
      <c r="Y329" s="848" t="s">
        <v>254</v>
      </c>
      <c r="Z329" s="848" t="s">
        <v>254</v>
      </c>
      <c r="AA329" s="848" t="s">
        <v>254</v>
      </c>
      <c r="AB329" s="848" t="s">
        <v>254</v>
      </c>
      <c r="AC329" s="848" t="s">
        <v>254</v>
      </c>
      <c r="AD329" s="849" t="s">
        <v>254</v>
      </c>
      <c r="AE329" s="116"/>
    </row>
    <row r="330" spans="1:31" s="19" customFormat="1" ht="18" customHeight="1">
      <c r="A330" s="116"/>
      <c r="B330" s="392"/>
      <c r="C330" s="280"/>
      <c r="D330" s="198"/>
      <c r="E330" s="404"/>
      <c r="F330" s="282"/>
      <c r="G330" s="283"/>
      <c r="H330" s="283"/>
      <c r="I330" s="281"/>
      <c r="J330" s="281"/>
      <c r="K330" s="285"/>
      <c r="L330" s="283"/>
      <c r="M330" s="281"/>
      <c r="N330" s="281"/>
      <c r="O330" s="281"/>
      <c r="P330" s="284"/>
      <c r="Q330" s="284"/>
      <c r="R330" s="284"/>
      <c r="S330" s="284"/>
      <c r="T330" s="284"/>
      <c r="U330" s="284"/>
      <c r="V330" s="284"/>
      <c r="W330" s="286"/>
      <c r="X330" s="847"/>
      <c r="Y330" s="848"/>
      <c r="Z330" s="848"/>
      <c r="AA330" s="848"/>
      <c r="AB330" s="848"/>
      <c r="AC330" s="848"/>
      <c r="AD330" s="849"/>
      <c r="AE330" s="116"/>
    </row>
    <row r="331" spans="1:31" s="19" customFormat="1" ht="18" customHeight="1">
      <c r="A331" s="116"/>
      <c r="B331" s="392" t="s">
        <v>489</v>
      </c>
      <c r="C331" s="35" t="s">
        <v>133</v>
      </c>
      <c r="D331" s="188" t="b">
        <v>0</v>
      </c>
      <c r="E331" s="404" t="s">
        <v>250</v>
      </c>
      <c r="F331" s="282"/>
      <c r="G331" s="283"/>
      <c r="H331" s="283"/>
      <c r="I331" s="281"/>
      <c r="J331" s="281"/>
      <c r="K331" s="285"/>
      <c r="L331" s="283"/>
      <c r="M331" s="281"/>
      <c r="N331" s="281"/>
      <c r="O331" s="281"/>
      <c r="P331" s="284"/>
      <c r="Q331" s="284"/>
      <c r="R331" s="284"/>
      <c r="S331" s="284"/>
      <c r="T331" s="284"/>
      <c r="U331" s="284"/>
      <c r="V331" s="284"/>
      <c r="W331" s="307" t="s">
        <v>256</v>
      </c>
      <c r="X331" s="847" t="s">
        <v>255</v>
      </c>
      <c r="Y331" s="848" t="s">
        <v>255</v>
      </c>
      <c r="Z331" s="848" t="s">
        <v>255</v>
      </c>
      <c r="AA331" s="848" t="s">
        <v>255</v>
      </c>
      <c r="AB331" s="848" t="s">
        <v>255</v>
      </c>
      <c r="AC331" s="848" t="s">
        <v>255</v>
      </c>
      <c r="AD331" s="849" t="s">
        <v>255</v>
      </c>
      <c r="AE331" s="116"/>
    </row>
    <row r="332" spans="1:31" s="19" customFormat="1" ht="18" customHeight="1">
      <c r="A332" s="116"/>
      <c r="B332" s="267"/>
      <c r="C332" s="280"/>
      <c r="D332" s="198"/>
      <c r="E332" s="281"/>
      <c r="F332" s="282"/>
      <c r="G332" s="283"/>
      <c r="H332" s="283"/>
      <c r="I332" s="281"/>
      <c r="J332" s="281"/>
      <c r="K332" s="285"/>
      <c r="L332" s="283"/>
      <c r="M332" s="281"/>
      <c r="N332" s="281"/>
      <c r="O332" s="281"/>
      <c r="P332" s="284"/>
      <c r="Q332" s="284"/>
      <c r="R332" s="284"/>
      <c r="S332" s="284"/>
      <c r="T332" s="284"/>
      <c r="U332" s="284"/>
      <c r="V332" s="284"/>
      <c r="W332" s="286"/>
      <c r="X332" s="847"/>
      <c r="Y332" s="848"/>
      <c r="Z332" s="848"/>
      <c r="AA332" s="848"/>
      <c r="AB332" s="848"/>
      <c r="AC332" s="848"/>
      <c r="AD332" s="849"/>
      <c r="AE332" s="116"/>
    </row>
    <row r="333" spans="1:31" s="19" customFormat="1" ht="18" customHeight="1" thickBot="1">
      <c r="A333" s="116"/>
      <c r="B333" s="306"/>
      <c r="C333" s="314"/>
      <c r="D333" s="344"/>
      <c r="E333" s="284"/>
      <c r="F333" s="493"/>
      <c r="G333" s="494"/>
      <c r="H333" s="494"/>
      <c r="I333" s="284"/>
      <c r="J333" s="284"/>
      <c r="K333" s="495"/>
      <c r="L333" s="49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496"/>
      <c r="X333" s="821"/>
      <c r="Y333" s="822"/>
      <c r="Z333" s="822"/>
      <c r="AA333" s="822"/>
      <c r="AB333" s="822"/>
      <c r="AC333" s="822"/>
      <c r="AD333" s="823"/>
      <c r="AE333" s="116"/>
    </row>
    <row r="334" spans="1:31" s="319" customFormat="1" ht="20.100000000000001" customHeight="1" thickBot="1">
      <c r="A334" s="317"/>
      <c r="B334" s="476" t="s">
        <v>384</v>
      </c>
      <c r="C334" s="474" t="s">
        <v>383</v>
      </c>
      <c r="D334" s="474" t="s">
        <v>136</v>
      </c>
      <c r="E334" s="458" t="s">
        <v>257</v>
      </c>
      <c r="F334" s="457"/>
      <c r="G334" s="457"/>
      <c r="H334" s="457"/>
      <c r="I334" s="457"/>
      <c r="J334" s="457"/>
      <c r="K334" s="816" t="s">
        <v>363</v>
      </c>
      <c r="L334" s="817"/>
      <c r="M334" s="817"/>
      <c r="N334" s="817"/>
      <c r="O334" s="817"/>
      <c r="P334" s="817"/>
      <c r="Q334" s="817"/>
      <c r="R334" s="817"/>
      <c r="S334" s="817"/>
      <c r="T334" s="817"/>
      <c r="U334" s="817"/>
      <c r="V334" s="817"/>
      <c r="W334" s="817"/>
      <c r="X334" s="824" t="s">
        <v>14</v>
      </c>
      <c r="Y334" s="824"/>
      <c r="Z334" s="824"/>
      <c r="AA334" s="824"/>
      <c r="AB334" s="824"/>
      <c r="AC334" s="824"/>
      <c r="AD334" s="462"/>
      <c r="AE334" s="318"/>
    </row>
    <row r="335" spans="1:31" s="19" customFormat="1" ht="15" customHeight="1">
      <c r="A335" s="116"/>
      <c r="B335" s="138"/>
      <c r="C335" s="85"/>
      <c r="D335" s="199"/>
      <c r="E335" s="8"/>
      <c r="F335" s="199"/>
      <c r="G335" s="11"/>
      <c r="H335" s="133"/>
      <c r="I335" s="195"/>
      <c r="J335" s="37"/>
      <c r="K335" s="199"/>
      <c r="L335" s="11"/>
      <c r="M335" s="11"/>
      <c r="N335" s="133"/>
      <c r="O335" s="133"/>
      <c r="P335" s="133"/>
      <c r="Q335" s="133"/>
      <c r="R335" s="6"/>
      <c r="S335" s="6"/>
      <c r="T335" s="6"/>
      <c r="U335" s="6"/>
      <c r="V335" s="6"/>
      <c r="W335" s="6"/>
      <c r="X335" s="6"/>
      <c r="Y335" s="793"/>
      <c r="Z335" s="793"/>
      <c r="AA335" s="793"/>
      <c r="AB335" s="793"/>
      <c r="AC335" s="793"/>
      <c r="AD335" s="794"/>
      <c r="AE335" s="116"/>
    </row>
    <row r="336" spans="1:31" s="19" customFormat="1" ht="18" customHeight="1">
      <c r="A336" s="116"/>
      <c r="B336" s="392" t="s">
        <v>491</v>
      </c>
      <c r="C336" s="28" t="s">
        <v>0</v>
      </c>
      <c r="D336" s="327" t="b">
        <v>0</v>
      </c>
      <c r="E336" s="404" t="s">
        <v>258</v>
      </c>
      <c r="F336" s="282"/>
      <c r="G336" s="283"/>
      <c r="H336" s="283"/>
      <c r="I336" s="281"/>
      <c r="J336" s="281"/>
      <c r="K336" s="285"/>
      <c r="L336" s="283"/>
      <c r="M336" s="281"/>
      <c r="N336" s="281"/>
      <c r="O336" s="281"/>
      <c r="P336" s="284"/>
      <c r="Q336" s="284"/>
      <c r="R336" s="284"/>
      <c r="S336" s="284"/>
      <c r="T336" s="284"/>
      <c r="U336" s="284"/>
      <c r="V336" s="284"/>
      <c r="W336" s="286"/>
      <c r="X336" s="847" t="s">
        <v>111</v>
      </c>
      <c r="Y336" s="848" t="s">
        <v>111</v>
      </c>
      <c r="Z336" s="848" t="s">
        <v>111</v>
      </c>
      <c r="AA336" s="848" t="s">
        <v>111</v>
      </c>
      <c r="AB336" s="848" t="s">
        <v>111</v>
      </c>
      <c r="AC336" s="848" t="s">
        <v>111</v>
      </c>
      <c r="AD336" s="849" t="s">
        <v>111</v>
      </c>
      <c r="AE336" s="116"/>
    </row>
    <row r="337" spans="1:31" s="19" customFormat="1" ht="18" customHeight="1">
      <c r="A337" s="116"/>
      <c r="B337" s="392" t="s">
        <v>491</v>
      </c>
      <c r="C337" s="28" t="s">
        <v>0</v>
      </c>
      <c r="D337" s="327" t="b">
        <v>0</v>
      </c>
      <c r="E337" s="404" t="s">
        <v>259</v>
      </c>
      <c r="F337" s="282"/>
      <c r="G337" s="283"/>
      <c r="H337" s="283"/>
      <c r="I337" s="281"/>
      <c r="J337" s="281"/>
      <c r="K337" s="285"/>
      <c r="L337" s="283"/>
      <c r="M337" s="281"/>
      <c r="N337" s="281"/>
      <c r="O337" s="281"/>
      <c r="P337" s="284"/>
      <c r="Q337" s="284"/>
      <c r="R337" s="284"/>
      <c r="S337" s="284"/>
      <c r="T337" s="284"/>
      <c r="U337" s="284"/>
      <c r="V337" s="284"/>
      <c r="W337" s="286"/>
      <c r="X337" s="847" t="s">
        <v>112</v>
      </c>
      <c r="Y337" s="848" t="s">
        <v>112</v>
      </c>
      <c r="Z337" s="848" t="s">
        <v>112</v>
      </c>
      <c r="AA337" s="848" t="s">
        <v>112</v>
      </c>
      <c r="AB337" s="848" t="s">
        <v>112</v>
      </c>
      <c r="AC337" s="848" t="s">
        <v>112</v>
      </c>
      <c r="AD337" s="849" t="s">
        <v>112</v>
      </c>
      <c r="AE337" s="116"/>
    </row>
    <row r="338" spans="1:31" s="19" customFormat="1" ht="18" customHeight="1">
      <c r="A338" s="116"/>
      <c r="B338" s="392"/>
      <c r="C338" s="28"/>
      <c r="D338" s="337"/>
      <c r="E338" s="404"/>
      <c r="F338" s="282"/>
      <c r="G338" s="283"/>
      <c r="H338" s="283"/>
      <c r="I338" s="281"/>
      <c r="J338" s="281"/>
      <c r="K338" s="285"/>
      <c r="L338" s="283"/>
      <c r="M338" s="281"/>
      <c r="N338" s="281"/>
      <c r="O338" s="281"/>
      <c r="P338" s="284"/>
      <c r="Q338" s="284"/>
      <c r="R338" s="284"/>
      <c r="S338" s="284"/>
      <c r="T338" s="284"/>
      <c r="U338" s="284"/>
      <c r="V338" s="284"/>
      <c r="W338" s="286"/>
      <c r="X338" s="847"/>
      <c r="Y338" s="848"/>
      <c r="Z338" s="848"/>
      <c r="AA338" s="848"/>
      <c r="AB338" s="848"/>
      <c r="AC338" s="848"/>
      <c r="AD338" s="849"/>
      <c r="AE338" s="116"/>
    </row>
    <row r="339" spans="1:31" s="19" customFormat="1" ht="18" customHeight="1">
      <c r="A339" s="116"/>
      <c r="B339" s="392" t="s">
        <v>492</v>
      </c>
      <c r="C339" s="44" t="s">
        <v>4</v>
      </c>
      <c r="D339" s="188" t="b">
        <v>0</v>
      </c>
      <c r="E339" s="404" t="s">
        <v>260</v>
      </c>
      <c r="F339" s="282"/>
      <c r="G339" s="283"/>
      <c r="H339" s="283"/>
      <c r="I339" s="281"/>
      <c r="J339" s="281"/>
      <c r="K339" s="285"/>
      <c r="L339" s="283"/>
      <c r="M339" s="281"/>
      <c r="N339" s="281"/>
      <c r="O339" s="281"/>
      <c r="P339" s="284"/>
      <c r="Q339" s="284"/>
      <c r="R339" s="284"/>
      <c r="S339" s="284"/>
      <c r="T339" s="284"/>
      <c r="U339" s="284"/>
      <c r="V339" s="284"/>
      <c r="W339" s="286"/>
      <c r="X339" s="847" t="s">
        <v>74</v>
      </c>
      <c r="Y339" s="848" t="s">
        <v>74</v>
      </c>
      <c r="Z339" s="848" t="s">
        <v>74</v>
      </c>
      <c r="AA339" s="848" t="s">
        <v>74</v>
      </c>
      <c r="AB339" s="848" t="s">
        <v>74</v>
      </c>
      <c r="AC339" s="848" t="s">
        <v>74</v>
      </c>
      <c r="AD339" s="849" t="s">
        <v>74</v>
      </c>
      <c r="AE339" s="116"/>
    </row>
    <row r="340" spans="1:31" s="19" customFormat="1" ht="18" customHeight="1">
      <c r="A340" s="116"/>
      <c r="B340" s="392" t="s">
        <v>492</v>
      </c>
      <c r="C340" s="28" t="s">
        <v>0</v>
      </c>
      <c r="D340" s="188" t="b">
        <v>0</v>
      </c>
      <c r="E340" s="404" t="s">
        <v>261</v>
      </c>
      <c r="F340" s="282"/>
      <c r="G340" s="283"/>
      <c r="H340" s="283"/>
      <c r="I340" s="281"/>
      <c r="J340" s="281"/>
      <c r="K340" s="285"/>
      <c r="L340" s="283"/>
      <c r="M340" s="281"/>
      <c r="N340" s="281"/>
      <c r="O340" s="281"/>
      <c r="P340" s="284"/>
      <c r="Q340" s="284"/>
      <c r="R340" s="284"/>
      <c r="S340" s="284"/>
      <c r="T340" s="284"/>
      <c r="U340" s="284"/>
      <c r="V340" s="284"/>
      <c r="W340" s="286"/>
      <c r="X340" s="847" t="s">
        <v>75</v>
      </c>
      <c r="Y340" s="848" t="s">
        <v>75</v>
      </c>
      <c r="Z340" s="848" t="s">
        <v>75</v>
      </c>
      <c r="AA340" s="848" t="s">
        <v>75</v>
      </c>
      <c r="AB340" s="848" t="s">
        <v>75</v>
      </c>
      <c r="AC340" s="848" t="s">
        <v>75</v>
      </c>
      <c r="AD340" s="849" t="s">
        <v>75</v>
      </c>
      <c r="AE340" s="116"/>
    </row>
    <row r="341" spans="1:31" s="19" customFormat="1" ht="18" customHeight="1">
      <c r="A341" s="116"/>
      <c r="B341" s="392"/>
      <c r="C341" s="44"/>
      <c r="D341" s="198"/>
      <c r="E341" s="404"/>
      <c r="F341" s="282"/>
      <c r="G341" s="283"/>
      <c r="H341" s="283"/>
      <c r="I341" s="281"/>
      <c r="J341" s="281"/>
      <c r="K341" s="285"/>
      <c r="L341" s="283"/>
      <c r="M341" s="281"/>
      <c r="N341" s="281"/>
      <c r="O341" s="281"/>
      <c r="P341" s="284"/>
      <c r="Q341" s="284"/>
      <c r="R341" s="284"/>
      <c r="S341" s="284"/>
      <c r="T341" s="284"/>
      <c r="U341" s="284"/>
      <c r="V341" s="284"/>
      <c r="W341" s="286"/>
      <c r="X341" s="847"/>
      <c r="Y341" s="848"/>
      <c r="Z341" s="848"/>
      <c r="AA341" s="848"/>
      <c r="AB341" s="848"/>
      <c r="AC341" s="848"/>
      <c r="AD341" s="849"/>
      <c r="AE341" s="116"/>
    </row>
    <row r="342" spans="1:31" s="19" customFormat="1" ht="18" customHeight="1">
      <c r="A342" s="116"/>
      <c r="B342" s="392" t="s">
        <v>493</v>
      </c>
      <c r="C342" s="35" t="s">
        <v>133</v>
      </c>
      <c r="D342" s="188" t="b">
        <v>0</v>
      </c>
      <c r="E342" s="404" t="s">
        <v>262</v>
      </c>
      <c r="F342" s="282"/>
      <c r="G342" s="283"/>
      <c r="H342" s="283"/>
      <c r="I342" s="281"/>
      <c r="J342" s="281"/>
      <c r="K342" s="285"/>
      <c r="L342" s="283"/>
      <c r="M342" s="281"/>
      <c r="N342" s="281"/>
      <c r="O342" s="281"/>
      <c r="P342" s="284"/>
      <c r="Q342" s="284"/>
      <c r="R342" s="284"/>
      <c r="S342" s="284"/>
      <c r="T342" s="284"/>
      <c r="U342" s="284"/>
      <c r="V342" s="284"/>
      <c r="W342" s="286"/>
      <c r="X342" s="847" t="s">
        <v>263</v>
      </c>
      <c r="Y342" s="848" t="s">
        <v>263</v>
      </c>
      <c r="Z342" s="848" t="s">
        <v>263</v>
      </c>
      <c r="AA342" s="848" t="s">
        <v>263</v>
      </c>
      <c r="AB342" s="848" t="s">
        <v>263</v>
      </c>
      <c r="AC342" s="848" t="s">
        <v>263</v>
      </c>
      <c r="AD342" s="849" t="s">
        <v>263</v>
      </c>
      <c r="AE342" s="116"/>
    </row>
    <row r="343" spans="1:31" s="19" customFormat="1" ht="18" customHeight="1" thickBot="1">
      <c r="A343" s="116"/>
      <c r="B343" s="306"/>
      <c r="C343" s="314"/>
      <c r="D343" s="344"/>
      <c r="E343" s="284"/>
      <c r="F343" s="493"/>
      <c r="G343" s="494"/>
      <c r="H343" s="494"/>
      <c r="I343" s="284"/>
      <c r="J343" s="284"/>
      <c r="K343" s="495"/>
      <c r="L343" s="494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496"/>
      <c r="X343" s="821"/>
      <c r="Y343" s="822"/>
      <c r="Z343" s="822"/>
      <c r="AA343" s="822"/>
      <c r="AB343" s="822"/>
      <c r="AC343" s="822"/>
      <c r="AD343" s="823"/>
      <c r="AE343" s="116"/>
    </row>
    <row r="344" spans="1:31" s="319" customFormat="1" ht="20.100000000000001" customHeight="1" thickBot="1">
      <c r="A344" s="317"/>
      <c r="B344" s="476" t="s">
        <v>384</v>
      </c>
      <c r="C344" s="474" t="s">
        <v>383</v>
      </c>
      <c r="D344" s="474" t="s">
        <v>136</v>
      </c>
      <c r="E344" s="458" t="s">
        <v>264</v>
      </c>
      <c r="F344" s="457"/>
      <c r="G344" s="457"/>
      <c r="H344" s="457"/>
      <c r="I344" s="457"/>
      <c r="J344" s="457"/>
      <c r="K344" s="497"/>
      <c r="L344" s="816" t="s">
        <v>363</v>
      </c>
      <c r="M344" s="817"/>
      <c r="N344" s="817"/>
      <c r="O344" s="817"/>
      <c r="P344" s="817"/>
      <c r="Q344" s="817" t="s">
        <v>265</v>
      </c>
      <c r="R344" s="817"/>
      <c r="S344" s="817"/>
      <c r="T344" s="817"/>
      <c r="U344" s="817"/>
      <c r="V344" s="817"/>
      <c r="W344" s="817"/>
      <c r="X344" s="824" t="s">
        <v>14</v>
      </c>
      <c r="Y344" s="824"/>
      <c r="Z344" s="824"/>
      <c r="AA344" s="824"/>
      <c r="AB344" s="824"/>
      <c r="AC344" s="824"/>
      <c r="AD344" s="462"/>
      <c r="AE344" s="318"/>
    </row>
    <row r="345" spans="1:31" s="19" customFormat="1" ht="15" customHeight="1">
      <c r="A345" s="116"/>
      <c r="B345" s="138"/>
      <c r="C345" s="85"/>
      <c r="D345" s="199"/>
      <c r="E345" s="8"/>
      <c r="F345" s="199"/>
      <c r="G345" s="11"/>
      <c r="H345" s="133"/>
      <c r="I345" s="195"/>
      <c r="J345" s="37"/>
      <c r="K345" s="199"/>
      <c r="L345" s="11"/>
      <c r="M345" s="11"/>
      <c r="N345" s="133"/>
      <c r="O345" s="133"/>
      <c r="P345" s="133"/>
      <c r="Q345" s="133"/>
      <c r="R345" s="6"/>
      <c r="S345" s="6"/>
      <c r="T345" s="6"/>
      <c r="U345" s="6"/>
      <c r="V345" s="6"/>
      <c r="W345" s="6"/>
      <c r="X345" s="6"/>
      <c r="Y345" s="793"/>
      <c r="Z345" s="793"/>
      <c r="AA345" s="793"/>
      <c r="AB345" s="793"/>
      <c r="AC345" s="793"/>
      <c r="AD345" s="794"/>
      <c r="AE345" s="116"/>
    </row>
    <row r="346" spans="1:31" s="19" customFormat="1" ht="18" customHeight="1">
      <c r="A346" s="116"/>
      <c r="B346" s="392" t="s">
        <v>494</v>
      </c>
      <c r="C346" s="44" t="s">
        <v>4</v>
      </c>
      <c r="D346" s="188" t="b">
        <v>0</v>
      </c>
      <c r="E346" s="404" t="s">
        <v>47</v>
      </c>
      <c r="F346" s="282"/>
      <c r="G346" s="283"/>
      <c r="H346" s="283"/>
      <c r="I346" s="281"/>
      <c r="J346" s="281"/>
      <c r="K346" s="285"/>
      <c r="L346" s="283"/>
      <c r="M346" s="281"/>
      <c r="N346" s="281"/>
      <c r="O346" s="281"/>
      <c r="P346" s="284"/>
      <c r="Q346" s="284"/>
      <c r="R346" s="284"/>
      <c r="S346" s="284"/>
      <c r="T346" s="284"/>
      <c r="U346" s="284"/>
      <c r="V346" s="284"/>
      <c r="W346" s="286" t="s">
        <v>274</v>
      </c>
      <c r="X346" s="847" t="s">
        <v>268</v>
      </c>
      <c r="Y346" s="848" t="s">
        <v>268</v>
      </c>
      <c r="Z346" s="848" t="s">
        <v>268</v>
      </c>
      <c r="AA346" s="848" t="s">
        <v>268</v>
      </c>
      <c r="AB346" s="848" t="s">
        <v>268</v>
      </c>
      <c r="AC346" s="848" t="s">
        <v>268</v>
      </c>
      <c r="AD346" s="849" t="s">
        <v>268</v>
      </c>
      <c r="AE346" s="116"/>
    </row>
    <row r="347" spans="1:31" s="19" customFormat="1" ht="18" customHeight="1">
      <c r="A347" s="116"/>
      <c r="B347" s="392" t="s">
        <v>495</v>
      </c>
      <c r="C347" s="28" t="s">
        <v>0</v>
      </c>
      <c r="D347" s="188" t="b">
        <v>0</v>
      </c>
      <c r="E347" s="404" t="s">
        <v>48</v>
      </c>
      <c r="F347" s="282"/>
      <c r="G347" s="283"/>
      <c r="H347" s="283"/>
      <c r="I347" s="281"/>
      <c r="J347" s="281"/>
      <c r="K347" s="285"/>
      <c r="L347" s="283"/>
      <c r="M347" s="281"/>
      <c r="N347" s="281"/>
      <c r="O347" s="281"/>
      <c r="P347" s="284"/>
      <c r="Q347" s="284"/>
      <c r="R347" s="284"/>
      <c r="S347" s="284"/>
      <c r="T347" s="284"/>
      <c r="U347" s="284"/>
      <c r="V347" s="284"/>
      <c r="W347" s="286" t="s">
        <v>274</v>
      </c>
      <c r="X347" s="847" t="s">
        <v>269</v>
      </c>
      <c r="Y347" s="848" t="s">
        <v>269</v>
      </c>
      <c r="Z347" s="848" t="s">
        <v>269</v>
      </c>
      <c r="AA347" s="848" t="s">
        <v>269</v>
      </c>
      <c r="AB347" s="848" t="s">
        <v>269</v>
      </c>
      <c r="AC347" s="848" t="s">
        <v>269</v>
      </c>
      <c r="AD347" s="849" t="s">
        <v>269</v>
      </c>
      <c r="AE347" s="116"/>
    </row>
    <row r="348" spans="1:31" s="19" customFormat="1" ht="18" customHeight="1">
      <c r="A348" s="116"/>
      <c r="B348" s="392"/>
      <c r="C348" s="280"/>
      <c r="D348" s="198"/>
      <c r="E348" s="404"/>
      <c r="F348" s="282"/>
      <c r="G348" s="283"/>
      <c r="H348" s="283"/>
      <c r="I348" s="281"/>
      <c r="J348" s="281"/>
      <c r="K348" s="285"/>
      <c r="L348" s="283"/>
      <c r="M348" s="281"/>
      <c r="N348" s="281"/>
      <c r="O348" s="281"/>
      <c r="P348" s="284"/>
      <c r="Q348" s="284"/>
      <c r="R348" s="284"/>
      <c r="S348" s="284"/>
      <c r="T348" s="284"/>
      <c r="U348" s="284"/>
      <c r="V348" s="284"/>
      <c r="W348" s="286"/>
      <c r="X348" s="847"/>
      <c r="Y348" s="848"/>
      <c r="Z348" s="848"/>
      <c r="AA348" s="848"/>
      <c r="AB348" s="848"/>
      <c r="AC348" s="848"/>
      <c r="AD348" s="849"/>
      <c r="AE348" s="116"/>
    </row>
    <row r="349" spans="1:31" s="19" customFormat="1" ht="18" customHeight="1">
      <c r="A349" s="116"/>
      <c r="B349" s="392" t="s">
        <v>494</v>
      </c>
      <c r="C349" s="28" t="s">
        <v>0</v>
      </c>
      <c r="D349" s="188" t="b">
        <v>0</v>
      </c>
      <c r="E349" s="404" t="s">
        <v>266</v>
      </c>
      <c r="F349" s="282"/>
      <c r="G349" s="283"/>
      <c r="H349" s="283"/>
      <c r="I349" s="281"/>
      <c r="J349" s="281"/>
      <c r="K349" s="285"/>
      <c r="L349" s="283"/>
      <c r="M349" s="281"/>
      <c r="N349" s="281"/>
      <c r="O349" s="281"/>
      <c r="P349" s="284"/>
      <c r="Q349" s="284"/>
      <c r="R349" s="284"/>
      <c r="S349" s="284"/>
      <c r="T349" s="284"/>
      <c r="U349" s="284"/>
      <c r="V349" s="284"/>
      <c r="W349" s="286" t="s">
        <v>274</v>
      </c>
      <c r="X349" s="847" t="s">
        <v>270</v>
      </c>
      <c r="Y349" s="848" t="s">
        <v>270</v>
      </c>
      <c r="Z349" s="848" t="s">
        <v>270</v>
      </c>
      <c r="AA349" s="848" t="s">
        <v>270</v>
      </c>
      <c r="AB349" s="848" t="s">
        <v>270</v>
      </c>
      <c r="AC349" s="848" t="s">
        <v>270</v>
      </c>
      <c r="AD349" s="849" t="s">
        <v>270</v>
      </c>
      <c r="AE349" s="116"/>
    </row>
    <row r="350" spans="1:31" s="19" customFormat="1" ht="18" customHeight="1">
      <c r="A350" s="116"/>
      <c r="B350" s="392" t="s">
        <v>495</v>
      </c>
      <c r="C350" s="28" t="s">
        <v>0</v>
      </c>
      <c r="D350" s="188" t="b">
        <v>0</v>
      </c>
      <c r="E350" s="404" t="s">
        <v>267</v>
      </c>
      <c r="F350" s="282"/>
      <c r="G350" s="283"/>
      <c r="H350" s="283"/>
      <c r="I350" s="281"/>
      <c r="J350" s="281"/>
      <c r="K350" s="285"/>
      <c r="L350" s="283"/>
      <c r="M350" s="281"/>
      <c r="N350" s="281"/>
      <c r="O350" s="281"/>
      <c r="P350" s="284"/>
      <c r="Q350" s="284"/>
      <c r="R350" s="284"/>
      <c r="S350" s="284"/>
      <c r="T350" s="284"/>
      <c r="U350" s="284"/>
      <c r="V350" s="284"/>
      <c r="W350" s="286" t="s">
        <v>274</v>
      </c>
      <c r="X350" s="847" t="s">
        <v>271</v>
      </c>
      <c r="Y350" s="848" t="s">
        <v>271</v>
      </c>
      <c r="Z350" s="848" t="s">
        <v>271</v>
      </c>
      <c r="AA350" s="848" t="s">
        <v>271</v>
      </c>
      <c r="AB350" s="848" t="s">
        <v>271</v>
      </c>
      <c r="AC350" s="848" t="s">
        <v>271</v>
      </c>
      <c r="AD350" s="849" t="s">
        <v>271</v>
      </c>
      <c r="AE350" s="116"/>
    </row>
    <row r="351" spans="1:31" s="19" customFormat="1" ht="18" customHeight="1">
      <c r="A351" s="116"/>
      <c r="B351" s="392"/>
      <c r="C351" s="280"/>
      <c r="D351" s="198"/>
      <c r="E351" s="404"/>
      <c r="F351" s="282"/>
      <c r="G351" s="283"/>
      <c r="H351" s="283"/>
      <c r="I351" s="281"/>
      <c r="J351" s="281"/>
      <c r="K351" s="285"/>
      <c r="L351" s="283"/>
      <c r="M351" s="281"/>
      <c r="N351" s="281"/>
      <c r="O351" s="281"/>
      <c r="P351" s="284"/>
      <c r="Q351" s="284"/>
      <c r="R351" s="284"/>
      <c r="S351" s="284"/>
      <c r="T351" s="284"/>
      <c r="U351" s="284"/>
      <c r="V351" s="284"/>
      <c r="W351" s="286"/>
      <c r="X351" s="847"/>
      <c r="Y351" s="848"/>
      <c r="Z351" s="848"/>
      <c r="AA351" s="848"/>
      <c r="AB351" s="848"/>
      <c r="AC351" s="848"/>
      <c r="AD351" s="849"/>
      <c r="AE351" s="116"/>
    </row>
    <row r="352" spans="1:31" s="19" customFormat="1" ht="18" customHeight="1">
      <c r="A352" s="116"/>
      <c r="B352" s="392" t="s">
        <v>494</v>
      </c>
      <c r="C352" s="28" t="s">
        <v>0</v>
      </c>
      <c r="D352" s="188" t="b">
        <v>0</v>
      </c>
      <c r="E352" s="404" t="s">
        <v>82</v>
      </c>
      <c r="F352" s="282"/>
      <c r="G352" s="283"/>
      <c r="H352" s="283"/>
      <c r="I352" s="281"/>
      <c r="J352" s="281"/>
      <c r="K352" s="285"/>
      <c r="L352" s="283"/>
      <c r="M352" s="281"/>
      <c r="N352" s="281"/>
      <c r="O352" s="281"/>
      <c r="P352" s="284"/>
      <c r="Q352" s="284"/>
      <c r="R352" s="284"/>
      <c r="S352" s="284"/>
      <c r="T352" s="284"/>
      <c r="U352" s="284"/>
      <c r="V352" s="284"/>
      <c r="W352" s="286" t="s">
        <v>274</v>
      </c>
      <c r="X352" s="847" t="s">
        <v>272</v>
      </c>
      <c r="Y352" s="848" t="s">
        <v>272</v>
      </c>
      <c r="Z352" s="848" t="s">
        <v>272</v>
      </c>
      <c r="AA352" s="848" t="s">
        <v>272</v>
      </c>
      <c r="AB352" s="848" t="s">
        <v>272</v>
      </c>
      <c r="AC352" s="848" t="s">
        <v>272</v>
      </c>
      <c r="AD352" s="849" t="s">
        <v>272</v>
      </c>
      <c r="AE352" s="116"/>
    </row>
    <row r="353" spans="1:31" s="19" customFormat="1" ht="18" customHeight="1">
      <c r="A353" s="116"/>
      <c r="B353" s="392" t="s">
        <v>495</v>
      </c>
      <c r="C353" s="28" t="s">
        <v>0</v>
      </c>
      <c r="D353" s="188" t="b">
        <v>0</v>
      </c>
      <c r="E353" s="404" t="s">
        <v>81</v>
      </c>
      <c r="F353" s="282"/>
      <c r="G353" s="283"/>
      <c r="H353" s="283"/>
      <c r="I353" s="281"/>
      <c r="J353" s="281"/>
      <c r="K353" s="285"/>
      <c r="L353" s="283"/>
      <c r="M353" s="281"/>
      <c r="N353" s="281"/>
      <c r="O353" s="281"/>
      <c r="P353" s="284"/>
      <c r="Q353" s="284"/>
      <c r="R353" s="284"/>
      <c r="S353" s="284"/>
      <c r="T353" s="284"/>
      <c r="U353" s="284"/>
      <c r="V353" s="284"/>
      <c r="W353" s="286" t="s">
        <v>274</v>
      </c>
      <c r="X353" s="847" t="s">
        <v>273</v>
      </c>
      <c r="Y353" s="848" t="s">
        <v>273</v>
      </c>
      <c r="Z353" s="848" t="s">
        <v>273</v>
      </c>
      <c r="AA353" s="848" t="s">
        <v>273</v>
      </c>
      <c r="AB353" s="848" t="s">
        <v>273</v>
      </c>
      <c r="AC353" s="848" t="s">
        <v>273</v>
      </c>
      <c r="AD353" s="849" t="s">
        <v>273</v>
      </c>
      <c r="AE353" s="116"/>
    </row>
    <row r="354" spans="1:31" s="19" customFormat="1" ht="18" customHeight="1">
      <c r="A354" s="116"/>
      <c r="B354" s="308" t="s">
        <v>275</v>
      </c>
      <c r="C354" s="35"/>
      <c r="D354" s="454"/>
      <c r="E354" s="281"/>
      <c r="F354" s="282"/>
      <c r="G354" s="283"/>
      <c r="H354" s="283"/>
      <c r="I354" s="281"/>
      <c r="J354" s="281"/>
      <c r="K354" s="285"/>
      <c r="L354" s="283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6"/>
      <c r="X354" s="859"/>
      <c r="Y354" s="860"/>
      <c r="Z354" s="860"/>
      <c r="AA354" s="860"/>
      <c r="AB354" s="860"/>
      <c r="AC354" s="860"/>
      <c r="AD354" s="861"/>
      <c r="AE354" s="116"/>
    </row>
    <row r="355" spans="1:31" s="19" customFormat="1">
      <c r="A355" s="116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116"/>
    </row>
    <row r="356" spans="1:31" s="19" customFormat="1" ht="18" customHeight="1">
      <c r="A356" s="116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116"/>
    </row>
    <row r="357" spans="1:31" s="19" customFormat="1" ht="112.5" customHeight="1">
      <c r="A357" s="116"/>
      <c r="D357" s="804"/>
      <c r="E357" s="804"/>
      <c r="F357" s="804"/>
      <c r="G357" s="804"/>
      <c r="H357" s="804"/>
      <c r="I357" s="804"/>
      <c r="J357" s="54"/>
      <c r="K357" s="804"/>
      <c r="L357" s="804"/>
      <c r="M357" s="804"/>
      <c r="N357" s="804"/>
      <c r="O357" s="804"/>
      <c r="P357" s="54"/>
      <c r="Q357" s="804"/>
      <c r="R357" s="804"/>
      <c r="S357" s="804"/>
      <c r="T357" s="804"/>
      <c r="U357" s="804"/>
      <c r="V357" s="54"/>
      <c r="W357" s="54"/>
      <c r="X357" s="54"/>
      <c r="Y357" s="54"/>
      <c r="Z357" s="54"/>
      <c r="AA357" s="54"/>
      <c r="AB357" s="54"/>
      <c r="AC357" s="54"/>
      <c r="AD357" s="54"/>
      <c r="AE357" s="116"/>
    </row>
    <row r="358" spans="1:31" s="19" customFormat="1">
      <c r="A358" s="116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116"/>
    </row>
    <row r="359" spans="1:31" s="19" customFormat="1" ht="37.5" customHeight="1">
      <c r="A359" s="116"/>
      <c r="D359" s="797"/>
      <c r="E359" s="797"/>
      <c r="F359" s="797"/>
      <c r="G359" s="797"/>
      <c r="H359" s="797"/>
      <c r="I359" s="797"/>
      <c r="J359" s="71"/>
      <c r="K359" s="797"/>
      <c r="L359" s="798"/>
      <c r="M359" s="798"/>
      <c r="N359" s="798"/>
      <c r="O359" s="798"/>
      <c r="P359" s="71"/>
      <c r="Q359" s="797"/>
      <c r="R359" s="797"/>
      <c r="S359" s="797"/>
      <c r="T359" s="797"/>
      <c r="U359" s="797"/>
      <c r="V359" s="71"/>
      <c r="W359" s="71"/>
      <c r="X359" s="71"/>
      <c r="Y359" s="71"/>
      <c r="Z359" s="71"/>
      <c r="AA359" s="71"/>
      <c r="AB359" s="71"/>
      <c r="AC359" s="71"/>
      <c r="AD359" s="71"/>
      <c r="AE359" s="119"/>
    </row>
    <row r="360" spans="1:31" s="19" customFormat="1">
      <c r="A360" s="116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116"/>
    </row>
    <row r="361" spans="1:31" s="19" customFormat="1">
      <c r="A361" s="116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116"/>
    </row>
    <row r="362" spans="1:31" s="19" customFormat="1">
      <c r="A362" s="116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116"/>
    </row>
    <row r="363" spans="1:31" s="19" customFormat="1">
      <c r="A363" s="116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116"/>
    </row>
    <row r="364" spans="1:31" s="19" customFormat="1">
      <c r="A364" s="116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116"/>
    </row>
    <row r="365" spans="1:31" s="19" customFormat="1">
      <c r="A365" s="116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116"/>
    </row>
    <row r="366" spans="1:31" s="19" customFormat="1" ht="15">
      <c r="A366" s="116"/>
      <c r="D366" s="741" t="s">
        <v>496</v>
      </c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741" t="s">
        <v>497</v>
      </c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116"/>
    </row>
    <row r="367" spans="1:31" s="19" customFormat="1" ht="15">
      <c r="A367" s="116"/>
      <c r="D367" s="742" t="s">
        <v>457</v>
      </c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742" t="s">
        <v>498</v>
      </c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116"/>
    </row>
    <row r="368" spans="1:31" s="19" customFormat="1">
      <c r="A368" s="116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116"/>
    </row>
    <row r="369" spans="1:31" s="236" customFormat="1" ht="51.75" customHeight="1">
      <c r="A369" s="737"/>
      <c r="B369" s="342"/>
      <c r="C369" s="371"/>
      <c r="D369" s="819"/>
      <c r="E369" s="819"/>
      <c r="F369" s="819"/>
      <c r="G369" s="819"/>
      <c r="H369" s="819"/>
      <c r="I369" s="819"/>
      <c r="J369" s="342"/>
      <c r="K369" s="819"/>
      <c r="L369" s="819"/>
      <c r="M369" s="819"/>
      <c r="N369" s="819"/>
      <c r="O369" s="342"/>
      <c r="P369" s="342"/>
      <c r="Q369" s="342"/>
      <c r="R369" s="342"/>
      <c r="S369" s="342"/>
      <c r="T369" s="342"/>
      <c r="U369" s="342"/>
      <c r="V369" s="342"/>
      <c r="W369" s="342"/>
      <c r="X369" s="342"/>
      <c r="Y369" s="342"/>
      <c r="Z369" s="342"/>
      <c r="AA369" s="342"/>
      <c r="AB369" s="342"/>
      <c r="AC369" s="342"/>
      <c r="AD369" s="342"/>
      <c r="AE369" s="737"/>
    </row>
    <row r="370" spans="1:31" s="236" customFormat="1" ht="18" customHeight="1">
      <c r="A370" s="737"/>
      <c r="AE370" s="737"/>
    </row>
    <row r="371" spans="1:31" s="236" customFormat="1" ht="18" customHeight="1">
      <c r="A371" s="737"/>
      <c r="AE371" s="737"/>
    </row>
    <row r="372" spans="1:31" s="236" customFormat="1" ht="18" customHeight="1">
      <c r="A372" s="737"/>
      <c r="AE372" s="737"/>
    </row>
    <row r="373" spans="1:31" s="236" customFormat="1" ht="18" customHeight="1">
      <c r="A373" s="737"/>
      <c r="AE373" s="737"/>
    </row>
    <row r="374" spans="1:31" s="236" customFormat="1" ht="18" customHeight="1">
      <c r="A374" s="737"/>
      <c r="Q374" s="788"/>
      <c r="R374" s="799"/>
      <c r="S374" s="799"/>
      <c r="T374" s="799"/>
      <c r="AE374" s="737"/>
    </row>
    <row r="375" spans="1:31" s="236" customFormat="1" ht="18" customHeight="1">
      <c r="A375" s="737"/>
      <c r="Q375" s="799"/>
      <c r="R375" s="799"/>
      <c r="S375" s="799"/>
      <c r="T375" s="799"/>
      <c r="AE375" s="737"/>
    </row>
    <row r="376" spans="1:31" s="236" customFormat="1" ht="18" customHeight="1">
      <c r="A376" s="737"/>
      <c r="Q376" s="799"/>
      <c r="R376" s="799"/>
      <c r="S376" s="799"/>
      <c r="T376" s="799"/>
      <c r="AE376" s="737"/>
    </row>
    <row r="377" spans="1:31" s="236" customFormat="1" ht="18" customHeight="1">
      <c r="A377" s="737"/>
      <c r="Q377" s="799"/>
      <c r="R377" s="799"/>
      <c r="S377" s="799"/>
      <c r="T377" s="799"/>
      <c r="AE377" s="737"/>
    </row>
    <row r="378" spans="1:31" s="236" customFormat="1" ht="18" customHeight="1">
      <c r="A378" s="737"/>
      <c r="Q378" s="799"/>
      <c r="R378" s="799"/>
      <c r="S378" s="799"/>
      <c r="T378" s="799"/>
      <c r="AE378" s="737"/>
    </row>
    <row r="379" spans="1:31" s="236" customFormat="1" ht="47.25" customHeight="1">
      <c r="A379" s="737"/>
      <c r="B379" s="328"/>
      <c r="C379" s="788" t="s">
        <v>499</v>
      </c>
      <c r="D379" s="799"/>
      <c r="E379" s="799"/>
      <c r="F379" s="799"/>
      <c r="G379" s="799"/>
      <c r="H379" s="799"/>
      <c r="I379" s="799"/>
      <c r="K379" s="788" t="s">
        <v>500</v>
      </c>
      <c r="L379" s="799"/>
      <c r="M379" s="799"/>
      <c r="N379" s="799"/>
      <c r="O379" s="799"/>
      <c r="Q379" s="788" t="s">
        <v>501</v>
      </c>
      <c r="R379" s="831"/>
      <c r="S379" s="831"/>
      <c r="T379" s="831"/>
      <c r="U379" s="831"/>
      <c r="W379" s="812" t="s">
        <v>502</v>
      </c>
      <c r="X379" s="799"/>
      <c r="Y379" s="799"/>
      <c r="Z379" s="799"/>
      <c r="AA379" s="799"/>
      <c r="AE379" s="737"/>
    </row>
    <row r="380" spans="1:31" s="236" customFormat="1" ht="18" customHeight="1">
      <c r="A380" s="737"/>
      <c r="B380" s="342"/>
      <c r="C380" s="342"/>
      <c r="D380" s="342"/>
      <c r="E380" s="342"/>
      <c r="F380" s="342"/>
      <c r="G380" s="342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743"/>
      <c r="X380" s="342"/>
      <c r="Y380" s="342"/>
      <c r="Z380" s="342"/>
      <c r="AA380" s="342"/>
      <c r="AB380" s="342"/>
      <c r="AC380" s="342"/>
      <c r="AD380" s="342"/>
      <c r="AE380" s="737"/>
    </row>
    <row r="381" spans="1:31" s="236" customFormat="1" ht="18" customHeight="1">
      <c r="A381" s="737"/>
      <c r="AE381" s="737"/>
    </row>
    <row r="382" spans="1:31" s="236" customFormat="1" ht="27.75" customHeight="1">
      <c r="A382" s="737"/>
      <c r="AE382" s="737"/>
    </row>
    <row r="383" spans="1:31" s="236" customFormat="1" ht="18" customHeight="1">
      <c r="A383" s="737"/>
      <c r="AE383" s="737"/>
    </row>
    <row r="384" spans="1:31" s="236" customFormat="1" ht="18" customHeight="1">
      <c r="A384" s="737"/>
      <c r="AE384" s="737"/>
    </row>
    <row r="385" spans="1:31" s="236" customFormat="1" ht="18" customHeight="1">
      <c r="A385" s="737"/>
      <c r="AE385" s="737"/>
    </row>
    <row r="386" spans="1:31" s="236" customFormat="1" ht="18" customHeight="1">
      <c r="A386" s="737"/>
      <c r="AE386" s="737"/>
    </row>
    <row r="387" spans="1:31" s="236" customFormat="1" ht="18" customHeight="1">
      <c r="A387" s="737"/>
      <c r="AE387" s="737"/>
    </row>
    <row r="388" spans="1:31" s="236" customFormat="1" ht="18" customHeight="1">
      <c r="A388" s="737"/>
      <c r="AE388" s="737"/>
    </row>
    <row r="389" spans="1:31" s="236" customFormat="1" ht="18" customHeight="1">
      <c r="A389" s="737"/>
      <c r="AE389" s="737"/>
    </row>
    <row r="390" spans="1:31" s="236" customFormat="1" ht="39" customHeight="1">
      <c r="A390" s="737"/>
      <c r="C390" s="788" t="s">
        <v>503</v>
      </c>
      <c r="D390" s="799"/>
      <c r="E390" s="799"/>
      <c r="F390" s="799"/>
      <c r="G390" s="799"/>
      <c r="H390" s="799"/>
      <c r="I390" s="799"/>
      <c r="K390" s="788" t="s">
        <v>504</v>
      </c>
      <c r="L390" s="788"/>
      <c r="M390" s="788"/>
      <c r="N390" s="788"/>
      <c r="O390" s="788"/>
      <c r="Q390" s="788" t="s">
        <v>505</v>
      </c>
      <c r="R390" s="788"/>
      <c r="S390" s="788"/>
      <c r="T390" s="788"/>
      <c r="U390" s="788"/>
      <c r="W390" s="788" t="s">
        <v>506</v>
      </c>
      <c r="X390" s="799"/>
      <c r="Y390" s="799"/>
      <c r="Z390" s="799"/>
      <c r="AA390" s="799"/>
      <c r="AE390" s="737"/>
    </row>
    <row r="391" spans="1:31" s="236" customFormat="1" ht="18" customHeight="1">
      <c r="A391" s="737"/>
      <c r="B391" s="343"/>
      <c r="C391" s="498"/>
      <c r="D391" s="499"/>
      <c r="E391" s="345"/>
      <c r="F391" s="346"/>
      <c r="G391" s="347"/>
      <c r="H391" s="347"/>
      <c r="I391" s="345"/>
      <c r="J391" s="345"/>
      <c r="K391" s="348"/>
      <c r="L391" s="347"/>
      <c r="M391" s="345"/>
      <c r="N391" s="345"/>
      <c r="O391" s="345"/>
      <c r="P391" s="345"/>
      <c r="Q391" s="345"/>
      <c r="R391" s="345"/>
      <c r="S391" s="345"/>
      <c r="T391" s="345"/>
      <c r="U391" s="345"/>
      <c r="V391" s="345"/>
      <c r="W391" s="349"/>
      <c r="X391" s="1022"/>
      <c r="Y391" s="1022"/>
      <c r="Z391" s="1022"/>
      <c r="AA391" s="1022"/>
      <c r="AB391" s="1022"/>
      <c r="AC391" s="1022"/>
      <c r="AD391" s="1022"/>
      <c r="AE391" s="737"/>
    </row>
    <row r="392" spans="1:31" s="319" customFormat="1" ht="20.100000000000001" customHeight="1" thickBot="1">
      <c r="A392" s="317"/>
      <c r="B392" s="648" t="s">
        <v>384</v>
      </c>
      <c r="C392" s="649" t="s">
        <v>383</v>
      </c>
      <c r="D392" s="649" t="s">
        <v>136</v>
      </c>
      <c r="E392" s="504" t="s">
        <v>276</v>
      </c>
      <c r="F392" s="503"/>
      <c r="G392" s="503"/>
      <c r="H392" s="503"/>
      <c r="I392" s="503"/>
      <c r="J392" s="802" t="s">
        <v>277</v>
      </c>
      <c r="K392" s="803"/>
      <c r="L392" s="803"/>
      <c r="M392" s="803"/>
      <c r="N392" s="803"/>
      <c r="O392" s="803"/>
      <c r="P392" s="803"/>
      <c r="Q392" s="803"/>
      <c r="R392" s="803"/>
      <c r="S392" s="803"/>
      <c r="T392" s="803"/>
      <c r="U392" s="803"/>
      <c r="V392" s="803"/>
      <c r="W392" s="803"/>
      <c r="X392" s="856" t="s">
        <v>14</v>
      </c>
      <c r="Y392" s="856"/>
      <c r="Z392" s="856"/>
      <c r="AA392" s="856"/>
      <c r="AB392" s="856"/>
      <c r="AC392" s="856"/>
      <c r="AD392" s="508"/>
      <c r="AE392" s="318"/>
    </row>
    <row r="393" spans="1:31" s="19" customFormat="1" ht="18" customHeight="1">
      <c r="A393" s="116"/>
      <c r="B393" s="392"/>
      <c r="C393" s="280"/>
      <c r="D393" s="198"/>
      <c r="E393" s="404"/>
      <c r="F393" s="282"/>
      <c r="G393" s="283"/>
      <c r="H393" s="283"/>
      <c r="I393" s="281"/>
      <c r="J393" s="281"/>
      <c r="K393" s="285"/>
      <c r="L393" s="283"/>
      <c r="M393" s="281"/>
      <c r="N393" s="281"/>
      <c r="O393" s="281"/>
      <c r="P393" s="745"/>
      <c r="Q393" s="745"/>
      <c r="R393" s="745"/>
      <c r="S393" s="745"/>
      <c r="T393" s="745"/>
      <c r="U393" s="745"/>
      <c r="V393" s="745"/>
      <c r="W393" s="286"/>
      <c r="X393" s="847"/>
      <c r="Y393" s="848"/>
      <c r="Z393" s="848"/>
      <c r="AA393" s="848"/>
      <c r="AB393" s="848"/>
      <c r="AC393" s="848"/>
      <c r="AD393" s="849"/>
      <c r="AE393" s="116"/>
    </row>
    <row r="394" spans="1:31" s="19" customFormat="1" ht="18" customHeight="1">
      <c r="A394" s="116"/>
      <c r="B394" s="433" t="s">
        <v>507</v>
      </c>
      <c r="C394" s="30" t="s">
        <v>0</v>
      </c>
      <c r="D394" s="188" t="b">
        <v>0</v>
      </c>
      <c r="E394" s="420" t="s">
        <v>278</v>
      </c>
      <c r="F394" s="296"/>
      <c r="G394" s="303"/>
      <c r="H394" s="303"/>
      <c r="I394" s="298"/>
      <c r="J394" s="298"/>
      <c r="K394" s="312"/>
      <c r="L394" s="303"/>
      <c r="M394" s="298"/>
      <c r="N394" s="298"/>
      <c r="O394" s="298"/>
      <c r="P394" s="313"/>
      <c r="Q394" s="313"/>
      <c r="R394" s="313"/>
      <c r="S394" s="313"/>
      <c r="T394" s="313"/>
      <c r="U394" s="313"/>
      <c r="V394" s="313"/>
      <c r="W394" s="262"/>
      <c r="X394" s="862" t="s">
        <v>282</v>
      </c>
      <c r="Y394" s="863" t="s">
        <v>282</v>
      </c>
      <c r="Z394" s="863" t="s">
        <v>282</v>
      </c>
      <c r="AA394" s="863" t="s">
        <v>282</v>
      </c>
      <c r="AB394" s="863" t="s">
        <v>282</v>
      </c>
      <c r="AC394" s="863" t="s">
        <v>282</v>
      </c>
      <c r="AD394" s="864" t="s">
        <v>282</v>
      </c>
      <c r="AE394" s="116"/>
    </row>
    <row r="395" spans="1:31" s="19" customFormat="1" ht="18" customHeight="1">
      <c r="A395" s="116"/>
      <c r="B395" s="392" t="s">
        <v>508</v>
      </c>
      <c r="C395" s="44" t="s">
        <v>4</v>
      </c>
      <c r="D395" s="188" t="b">
        <v>0</v>
      </c>
      <c r="E395" s="404" t="s">
        <v>51</v>
      </c>
      <c r="F395" s="282"/>
      <c r="G395" s="283"/>
      <c r="H395" s="283"/>
      <c r="I395" s="281"/>
      <c r="J395" s="281"/>
      <c r="K395" s="285"/>
      <c r="L395" s="283"/>
      <c r="M395" s="281"/>
      <c r="N395" s="281"/>
      <c r="O395" s="281"/>
      <c r="P395" s="284"/>
      <c r="Q395" s="284"/>
      <c r="R395" s="284"/>
      <c r="S395" s="284"/>
      <c r="T395" s="284"/>
      <c r="U395" s="284"/>
      <c r="V395" s="284"/>
      <c r="W395" s="286"/>
      <c r="X395" s="847" t="s">
        <v>55</v>
      </c>
      <c r="Y395" s="848" t="s">
        <v>55</v>
      </c>
      <c r="Z395" s="848" t="s">
        <v>55</v>
      </c>
      <c r="AA395" s="848" t="s">
        <v>55</v>
      </c>
      <c r="AB395" s="848" t="s">
        <v>55</v>
      </c>
      <c r="AC395" s="848" t="s">
        <v>55</v>
      </c>
      <c r="AD395" s="849" t="s">
        <v>55</v>
      </c>
      <c r="AE395" s="116"/>
    </row>
    <row r="396" spans="1:31" s="19" customFormat="1" ht="18" customHeight="1">
      <c r="A396" s="116"/>
      <c r="B396" s="392" t="s">
        <v>509</v>
      </c>
      <c r="C396" s="35" t="s">
        <v>133</v>
      </c>
      <c r="D396" s="188" t="b">
        <v>0</v>
      </c>
      <c r="E396" s="404" t="s">
        <v>88</v>
      </c>
      <c r="F396" s="282"/>
      <c r="G396" s="283"/>
      <c r="H396" s="283"/>
      <c r="I396" s="281"/>
      <c r="J396" s="281"/>
      <c r="K396" s="285"/>
      <c r="L396" s="283"/>
      <c r="M396" s="281"/>
      <c r="N396" s="281"/>
      <c r="O396" s="281"/>
      <c r="P396" s="284"/>
      <c r="Q396" s="284"/>
      <c r="R396" s="284"/>
      <c r="S396" s="284"/>
      <c r="T396" s="284"/>
      <c r="U396" s="284"/>
      <c r="V396" s="284"/>
      <c r="W396" s="286"/>
      <c r="X396" s="847" t="s">
        <v>89</v>
      </c>
      <c r="Y396" s="848" t="s">
        <v>89</v>
      </c>
      <c r="Z396" s="848" t="s">
        <v>89</v>
      </c>
      <c r="AA396" s="848" t="s">
        <v>89</v>
      </c>
      <c r="AB396" s="848" t="s">
        <v>89</v>
      </c>
      <c r="AC396" s="848" t="s">
        <v>89</v>
      </c>
      <c r="AD396" s="849" t="s">
        <v>89</v>
      </c>
      <c r="AE396" s="116"/>
    </row>
    <row r="397" spans="1:31" s="19" customFormat="1" ht="18" customHeight="1">
      <c r="A397" s="116"/>
      <c r="B397" s="392" t="s">
        <v>510</v>
      </c>
      <c r="C397" s="35" t="s">
        <v>133</v>
      </c>
      <c r="D397" s="188" t="b">
        <v>0</v>
      </c>
      <c r="E397" s="404" t="s">
        <v>53</v>
      </c>
      <c r="F397" s="282"/>
      <c r="G397" s="283"/>
      <c r="H397" s="283"/>
      <c r="I397" s="281"/>
      <c r="J397" s="281"/>
      <c r="K397" s="285"/>
      <c r="L397" s="283"/>
      <c r="M397" s="281"/>
      <c r="N397" s="281"/>
      <c r="O397" s="281"/>
      <c r="P397" s="284"/>
      <c r="Q397" s="284"/>
      <c r="R397" s="284"/>
      <c r="S397" s="284"/>
      <c r="T397" s="284"/>
      <c r="U397" s="284"/>
      <c r="V397" s="284"/>
      <c r="W397" s="286"/>
      <c r="X397" s="847" t="s">
        <v>57</v>
      </c>
      <c r="Y397" s="848" t="s">
        <v>57</v>
      </c>
      <c r="Z397" s="848" t="s">
        <v>57</v>
      </c>
      <c r="AA397" s="848" t="s">
        <v>57</v>
      </c>
      <c r="AB397" s="848" t="s">
        <v>57</v>
      </c>
      <c r="AC397" s="848" t="s">
        <v>57</v>
      </c>
      <c r="AD397" s="849" t="s">
        <v>57</v>
      </c>
      <c r="AE397" s="116"/>
    </row>
    <row r="398" spans="1:31" s="19" customFormat="1" ht="18" customHeight="1">
      <c r="A398" s="116"/>
      <c r="B398" s="392" t="s">
        <v>511</v>
      </c>
      <c r="C398" s="35" t="s">
        <v>133</v>
      </c>
      <c r="D398" s="188" t="b">
        <v>0</v>
      </c>
      <c r="E398" s="404" t="s">
        <v>90</v>
      </c>
      <c r="F398" s="282"/>
      <c r="G398" s="283"/>
      <c r="H398" s="283"/>
      <c r="I398" s="281"/>
      <c r="J398" s="281"/>
      <c r="K398" s="285"/>
      <c r="L398" s="283"/>
      <c r="M398" s="281"/>
      <c r="N398" s="281"/>
      <c r="O398" s="281"/>
      <c r="P398" s="284"/>
      <c r="Q398" s="284"/>
      <c r="R398" s="284"/>
      <c r="S398" s="284"/>
      <c r="T398" s="284"/>
      <c r="U398" s="284"/>
      <c r="V398" s="284"/>
      <c r="W398" s="286"/>
      <c r="X398" s="847" t="s">
        <v>91</v>
      </c>
      <c r="Y398" s="848" t="s">
        <v>91</v>
      </c>
      <c r="Z398" s="848" t="s">
        <v>91</v>
      </c>
      <c r="AA398" s="848" t="s">
        <v>91</v>
      </c>
      <c r="AB398" s="848" t="s">
        <v>91</v>
      </c>
      <c r="AC398" s="848" t="s">
        <v>91</v>
      </c>
      <c r="AD398" s="849" t="s">
        <v>91</v>
      </c>
      <c r="AE398" s="116"/>
    </row>
    <row r="399" spans="1:31" s="19" customFormat="1" ht="18" customHeight="1">
      <c r="A399" s="116"/>
      <c r="B399" s="392" t="s">
        <v>512</v>
      </c>
      <c r="C399" s="35" t="s">
        <v>133</v>
      </c>
      <c r="D399" s="188" t="b">
        <v>0</v>
      </c>
      <c r="E399" s="404" t="s">
        <v>517</v>
      </c>
      <c r="F399" s="282"/>
      <c r="G399" s="283"/>
      <c r="H399" s="283"/>
      <c r="I399" s="281"/>
      <c r="J399" s="281"/>
      <c r="K399" s="285"/>
      <c r="L399" s="283"/>
      <c r="M399" s="281"/>
      <c r="N399" s="281"/>
      <c r="O399" s="281"/>
      <c r="P399" s="284"/>
      <c r="Q399" s="284"/>
      <c r="R399" s="284"/>
      <c r="S399" s="284"/>
      <c r="T399" s="284"/>
      <c r="U399" s="284"/>
      <c r="V399" s="284"/>
      <c r="W399" s="286"/>
      <c r="X399" s="847" t="s">
        <v>283</v>
      </c>
      <c r="Y399" s="848" t="s">
        <v>283</v>
      </c>
      <c r="Z399" s="848" t="s">
        <v>283</v>
      </c>
      <c r="AA399" s="848" t="s">
        <v>283</v>
      </c>
      <c r="AB399" s="848" t="s">
        <v>283</v>
      </c>
      <c r="AC399" s="848" t="s">
        <v>283</v>
      </c>
      <c r="AD399" s="849" t="s">
        <v>283</v>
      </c>
      <c r="AE399" s="116"/>
    </row>
    <row r="400" spans="1:31" s="19" customFormat="1" ht="18" customHeight="1">
      <c r="A400" s="116"/>
      <c r="B400" s="392" t="s">
        <v>512</v>
      </c>
      <c r="C400" s="35" t="s">
        <v>133</v>
      </c>
      <c r="D400" s="188" t="b">
        <v>0</v>
      </c>
      <c r="E400" s="404" t="s">
        <v>518</v>
      </c>
      <c r="F400" s="282"/>
      <c r="G400" s="283"/>
      <c r="H400" s="283"/>
      <c r="I400" s="281"/>
      <c r="J400" s="281"/>
      <c r="K400" s="285"/>
      <c r="L400" s="283"/>
      <c r="M400" s="281"/>
      <c r="N400" s="281"/>
      <c r="O400" s="281"/>
      <c r="P400" s="284"/>
      <c r="Q400" s="284"/>
      <c r="R400" s="284"/>
      <c r="S400" s="284"/>
      <c r="T400" s="284"/>
      <c r="U400" s="284"/>
      <c r="V400" s="284"/>
      <c r="W400" s="286"/>
      <c r="X400" s="847" t="s">
        <v>284</v>
      </c>
      <c r="Y400" s="848" t="s">
        <v>284</v>
      </c>
      <c r="Z400" s="848" t="s">
        <v>284</v>
      </c>
      <c r="AA400" s="848" t="s">
        <v>284</v>
      </c>
      <c r="AB400" s="848" t="s">
        <v>284</v>
      </c>
      <c r="AC400" s="848" t="s">
        <v>284</v>
      </c>
      <c r="AD400" s="849" t="s">
        <v>284</v>
      </c>
      <c r="AE400" s="116"/>
    </row>
    <row r="401" spans="1:31" s="19" customFormat="1" ht="18" customHeight="1">
      <c r="A401" s="116"/>
      <c r="B401" s="392" t="s">
        <v>513</v>
      </c>
      <c r="C401" s="35" t="s">
        <v>133</v>
      </c>
      <c r="D401" s="188" t="b">
        <v>0</v>
      </c>
      <c r="E401" s="404" t="s">
        <v>92</v>
      </c>
      <c r="F401" s="282"/>
      <c r="G401" s="283"/>
      <c r="H401" s="283"/>
      <c r="I401" s="281"/>
      <c r="J401" s="281"/>
      <c r="K401" s="285"/>
      <c r="L401" s="283"/>
      <c r="M401" s="281"/>
      <c r="N401" s="281"/>
      <c r="O401" s="281"/>
      <c r="P401" s="284"/>
      <c r="Q401" s="284"/>
      <c r="R401" s="284"/>
      <c r="S401" s="284"/>
      <c r="T401" s="284"/>
      <c r="U401" s="284"/>
      <c r="V401" s="284"/>
      <c r="W401" s="286"/>
      <c r="X401" s="847" t="s">
        <v>285</v>
      </c>
      <c r="Y401" s="848" t="s">
        <v>285</v>
      </c>
      <c r="Z401" s="848" t="s">
        <v>285</v>
      </c>
      <c r="AA401" s="848" t="s">
        <v>285</v>
      </c>
      <c r="AB401" s="848" t="s">
        <v>285</v>
      </c>
      <c r="AC401" s="848" t="s">
        <v>285</v>
      </c>
      <c r="AD401" s="849" t="s">
        <v>285</v>
      </c>
      <c r="AE401" s="116"/>
    </row>
    <row r="402" spans="1:31" s="19" customFormat="1" ht="18" customHeight="1">
      <c r="A402" s="116"/>
      <c r="B402" s="392" t="s">
        <v>514</v>
      </c>
      <c r="C402" s="35" t="s">
        <v>133</v>
      </c>
      <c r="D402" s="188" t="b">
        <v>0</v>
      </c>
      <c r="E402" s="404" t="s">
        <v>279</v>
      </c>
      <c r="F402" s="282"/>
      <c r="G402" s="283"/>
      <c r="H402" s="283"/>
      <c r="I402" s="281"/>
      <c r="J402" s="281"/>
      <c r="K402" s="285"/>
      <c r="L402" s="283"/>
      <c r="M402" s="281"/>
      <c r="N402" s="281"/>
      <c r="O402" s="281"/>
      <c r="P402" s="284"/>
      <c r="Q402" s="284"/>
      <c r="R402" s="284"/>
      <c r="S402" s="284"/>
      <c r="T402" s="284"/>
      <c r="U402" s="284"/>
      <c r="V402" s="284"/>
      <c r="W402" s="286"/>
      <c r="X402" s="847" t="s">
        <v>285</v>
      </c>
      <c r="Y402" s="848" t="s">
        <v>285</v>
      </c>
      <c r="Z402" s="848" t="s">
        <v>285</v>
      </c>
      <c r="AA402" s="848" t="s">
        <v>285</v>
      </c>
      <c r="AB402" s="848" t="s">
        <v>285</v>
      </c>
      <c r="AC402" s="848" t="s">
        <v>285</v>
      </c>
      <c r="AD402" s="849" t="s">
        <v>285</v>
      </c>
      <c r="AE402" s="116"/>
    </row>
    <row r="403" spans="1:31" s="19" customFormat="1" ht="18" customHeight="1">
      <c r="A403" s="116"/>
      <c r="B403" s="392"/>
      <c r="C403" s="35"/>
      <c r="D403" s="198"/>
      <c r="E403" s="404"/>
      <c r="F403" s="282"/>
      <c r="G403" s="283"/>
      <c r="H403" s="283"/>
      <c r="I403" s="281"/>
      <c r="J403" s="281"/>
      <c r="K403" s="285"/>
      <c r="L403" s="283"/>
      <c r="M403" s="281"/>
      <c r="N403" s="281"/>
      <c r="O403" s="281"/>
      <c r="P403" s="284"/>
      <c r="Q403" s="284"/>
      <c r="R403" s="284"/>
      <c r="S403" s="284"/>
      <c r="T403" s="284"/>
      <c r="U403" s="284"/>
      <c r="V403" s="284"/>
      <c r="W403" s="286"/>
      <c r="X403" s="847"/>
      <c r="Y403" s="848"/>
      <c r="Z403" s="848"/>
      <c r="AA403" s="848"/>
      <c r="AB403" s="848"/>
      <c r="AC403" s="848"/>
      <c r="AD403" s="849"/>
      <c r="AE403" s="116"/>
    </row>
    <row r="404" spans="1:31" s="19" customFormat="1" ht="18" customHeight="1">
      <c r="A404" s="116"/>
      <c r="B404" s="392" t="s">
        <v>508</v>
      </c>
      <c r="C404" s="28" t="s">
        <v>0</v>
      </c>
      <c r="D404" s="188" t="b">
        <v>0</v>
      </c>
      <c r="E404" s="404" t="s">
        <v>52</v>
      </c>
      <c r="F404" s="282"/>
      <c r="G404" s="283"/>
      <c r="H404" s="283"/>
      <c r="I404" s="281"/>
      <c r="J404" s="281"/>
      <c r="K404" s="285"/>
      <c r="L404" s="283"/>
      <c r="M404" s="281"/>
      <c r="N404" s="281"/>
      <c r="O404" s="281"/>
      <c r="P404" s="284"/>
      <c r="Q404" s="284"/>
      <c r="R404" s="284"/>
      <c r="S404" s="284"/>
      <c r="T404" s="284"/>
      <c r="U404" s="284"/>
      <c r="V404" s="284"/>
      <c r="W404" s="286"/>
      <c r="X404" s="847" t="s">
        <v>56</v>
      </c>
      <c r="Y404" s="848" t="s">
        <v>56</v>
      </c>
      <c r="Z404" s="848" t="s">
        <v>56</v>
      </c>
      <c r="AA404" s="848" t="s">
        <v>56</v>
      </c>
      <c r="AB404" s="848" t="s">
        <v>56</v>
      </c>
      <c r="AC404" s="848" t="s">
        <v>56</v>
      </c>
      <c r="AD404" s="849" t="s">
        <v>56</v>
      </c>
      <c r="AE404" s="116"/>
    </row>
    <row r="405" spans="1:31" s="19" customFormat="1" ht="18" customHeight="1">
      <c r="A405" s="116"/>
      <c r="B405" s="392" t="s">
        <v>509</v>
      </c>
      <c r="C405" s="35" t="s">
        <v>133</v>
      </c>
      <c r="D405" s="188" t="b">
        <v>0</v>
      </c>
      <c r="E405" s="404" t="s">
        <v>93</v>
      </c>
      <c r="F405" s="282"/>
      <c r="G405" s="283"/>
      <c r="H405" s="283"/>
      <c r="I405" s="281"/>
      <c r="J405" s="281"/>
      <c r="K405" s="285"/>
      <c r="L405" s="283"/>
      <c r="M405" s="281"/>
      <c r="N405" s="281"/>
      <c r="O405" s="281"/>
      <c r="P405" s="284"/>
      <c r="Q405" s="284"/>
      <c r="R405" s="284"/>
      <c r="S405" s="284"/>
      <c r="T405" s="284"/>
      <c r="U405" s="284"/>
      <c r="V405" s="284"/>
      <c r="W405" s="286"/>
      <c r="X405" s="847" t="s">
        <v>94</v>
      </c>
      <c r="Y405" s="848" t="s">
        <v>94</v>
      </c>
      <c r="Z405" s="848" t="s">
        <v>94</v>
      </c>
      <c r="AA405" s="848" t="s">
        <v>94</v>
      </c>
      <c r="AB405" s="848" t="s">
        <v>94</v>
      </c>
      <c r="AC405" s="848" t="s">
        <v>94</v>
      </c>
      <c r="AD405" s="849" t="s">
        <v>94</v>
      </c>
      <c r="AE405" s="116"/>
    </row>
    <row r="406" spans="1:31" s="19" customFormat="1" ht="18" customHeight="1">
      <c r="A406" s="116"/>
      <c r="B406" s="392" t="s">
        <v>510</v>
      </c>
      <c r="C406" s="35" t="s">
        <v>133</v>
      </c>
      <c r="D406" s="188" t="b">
        <v>0</v>
      </c>
      <c r="E406" s="404" t="s">
        <v>72</v>
      </c>
      <c r="F406" s="282"/>
      <c r="G406" s="283"/>
      <c r="H406" s="283"/>
      <c r="I406" s="281"/>
      <c r="J406" s="281"/>
      <c r="K406" s="285"/>
      <c r="L406" s="283"/>
      <c r="M406" s="281"/>
      <c r="N406" s="281"/>
      <c r="O406" s="281"/>
      <c r="P406" s="284"/>
      <c r="Q406" s="284"/>
      <c r="R406" s="284"/>
      <c r="S406" s="284"/>
      <c r="T406" s="284"/>
      <c r="U406" s="284"/>
      <c r="V406" s="284"/>
      <c r="W406" s="286"/>
      <c r="X406" s="847" t="s">
        <v>54</v>
      </c>
      <c r="Y406" s="848" t="s">
        <v>54</v>
      </c>
      <c r="Z406" s="848" t="s">
        <v>54</v>
      </c>
      <c r="AA406" s="848" t="s">
        <v>54</v>
      </c>
      <c r="AB406" s="848" t="s">
        <v>54</v>
      </c>
      <c r="AC406" s="848" t="s">
        <v>54</v>
      </c>
      <c r="AD406" s="849" t="s">
        <v>54</v>
      </c>
      <c r="AE406" s="116"/>
    </row>
    <row r="407" spans="1:31" s="19" customFormat="1" ht="18" customHeight="1">
      <c r="A407" s="116"/>
      <c r="B407" s="392" t="s">
        <v>511</v>
      </c>
      <c r="C407" s="35" t="s">
        <v>133</v>
      </c>
      <c r="D407" s="188" t="b">
        <v>0</v>
      </c>
      <c r="E407" s="404" t="s">
        <v>90</v>
      </c>
      <c r="F407" s="282"/>
      <c r="G407" s="283"/>
      <c r="H407" s="283"/>
      <c r="I407" s="281"/>
      <c r="J407" s="281"/>
      <c r="K407" s="285"/>
      <c r="L407" s="283"/>
      <c r="M407" s="281"/>
      <c r="N407" s="281"/>
      <c r="O407" s="281"/>
      <c r="P407" s="284"/>
      <c r="Q407" s="284"/>
      <c r="R407" s="284"/>
      <c r="S407" s="284"/>
      <c r="T407" s="284"/>
      <c r="U407" s="284"/>
      <c r="V407" s="284"/>
      <c r="W407" s="286"/>
      <c r="X407" s="847" t="s">
        <v>95</v>
      </c>
      <c r="Y407" s="848" t="s">
        <v>95</v>
      </c>
      <c r="Z407" s="848" t="s">
        <v>95</v>
      </c>
      <c r="AA407" s="848" t="s">
        <v>95</v>
      </c>
      <c r="AB407" s="848" t="s">
        <v>95</v>
      </c>
      <c r="AC407" s="848" t="s">
        <v>95</v>
      </c>
      <c r="AD407" s="849" t="s">
        <v>95</v>
      </c>
      <c r="AE407" s="116"/>
    </row>
    <row r="408" spans="1:31" s="19" customFormat="1" ht="18" customHeight="1">
      <c r="A408" s="116"/>
      <c r="B408" s="392"/>
      <c r="C408" s="44"/>
      <c r="D408" s="198"/>
      <c r="E408" s="441" t="s">
        <v>280</v>
      </c>
      <c r="F408" s="282"/>
      <c r="G408" s="283"/>
      <c r="H408" s="283"/>
      <c r="I408" s="281"/>
      <c r="J408" s="281"/>
      <c r="K408" s="285"/>
      <c r="L408" s="283"/>
      <c r="M408" s="281"/>
      <c r="N408" s="281"/>
      <c r="O408" s="281"/>
      <c r="P408" s="284"/>
      <c r="Q408" s="284"/>
      <c r="R408" s="284"/>
      <c r="S408" s="284"/>
      <c r="T408" s="284"/>
      <c r="U408" s="284"/>
      <c r="V408" s="284"/>
      <c r="W408" s="286"/>
      <c r="X408" s="847"/>
      <c r="Y408" s="848"/>
      <c r="Z408" s="848"/>
      <c r="AA408" s="848"/>
      <c r="AB408" s="848"/>
      <c r="AC408" s="848"/>
      <c r="AD408" s="849"/>
      <c r="AE408" s="116"/>
    </row>
    <row r="409" spans="1:31" s="19" customFormat="1" ht="18" customHeight="1">
      <c r="A409" s="116"/>
      <c r="B409" s="392" t="s">
        <v>515</v>
      </c>
      <c r="C409" s="44" t="s">
        <v>4</v>
      </c>
      <c r="D409" s="188" t="b">
        <v>0</v>
      </c>
      <c r="E409" s="404" t="s">
        <v>281</v>
      </c>
      <c r="F409" s="282"/>
      <c r="G409" s="283"/>
      <c r="H409" s="283"/>
      <c r="I409" s="281"/>
      <c r="J409" s="281"/>
      <c r="K409" s="285"/>
      <c r="L409" s="283"/>
      <c r="M409" s="281"/>
      <c r="N409" s="281"/>
      <c r="O409" s="281"/>
      <c r="P409" s="284"/>
      <c r="Q409" s="284"/>
      <c r="R409" s="284"/>
      <c r="S409" s="284"/>
      <c r="T409" s="284"/>
      <c r="U409" s="284"/>
      <c r="V409" s="284"/>
      <c r="W409" s="286"/>
      <c r="X409" s="847" t="s">
        <v>286</v>
      </c>
      <c r="Y409" s="848" t="s">
        <v>286</v>
      </c>
      <c r="Z409" s="848" t="s">
        <v>286</v>
      </c>
      <c r="AA409" s="848" t="s">
        <v>286</v>
      </c>
      <c r="AB409" s="848" t="s">
        <v>286</v>
      </c>
      <c r="AC409" s="848" t="s">
        <v>286</v>
      </c>
      <c r="AD409" s="849" t="s">
        <v>286</v>
      </c>
      <c r="AE409" s="116"/>
    </row>
    <row r="410" spans="1:31" s="19" customFormat="1" ht="18" customHeight="1" thickBot="1">
      <c r="A410" s="116"/>
      <c r="B410" s="306" t="s">
        <v>516</v>
      </c>
      <c r="C410" s="35" t="s">
        <v>133</v>
      </c>
      <c r="D410" s="744" t="b">
        <v>0</v>
      </c>
      <c r="E410" s="284" t="s">
        <v>519</v>
      </c>
      <c r="F410" s="493"/>
      <c r="G410" s="494"/>
      <c r="H410" s="494"/>
      <c r="I410" s="284"/>
      <c r="J410" s="284"/>
      <c r="K410" s="495"/>
      <c r="L410" s="49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496"/>
      <c r="X410" s="821" t="s">
        <v>287</v>
      </c>
      <c r="Y410" s="822" t="s">
        <v>287</v>
      </c>
      <c r="Z410" s="822" t="s">
        <v>287</v>
      </c>
      <c r="AA410" s="822" t="s">
        <v>287</v>
      </c>
      <c r="AB410" s="822" t="s">
        <v>287</v>
      </c>
      <c r="AC410" s="822" t="s">
        <v>287</v>
      </c>
      <c r="AD410" s="823" t="s">
        <v>287</v>
      </c>
      <c r="AE410" s="116"/>
    </row>
    <row r="411" spans="1:31" s="319" customFormat="1" ht="20.100000000000001" customHeight="1" thickBot="1">
      <c r="A411" s="317"/>
      <c r="B411" s="476" t="s">
        <v>384</v>
      </c>
      <c r="C411" s="474" t="s">
        <v>383</v>
      </c>
      <c r="D411" s="474" t="s">
        <v>136</v>
      </c>
      <c r="E411" s="458" t="s">
        <v>289</v>
      </c>
      <c r="F411" s="457"/>
      <c r="G411" s="457"/>
      <c r="H411" s="457"/>
      <c r="I411" s="457"/>
      <c r="J411" s="457"/>
      <c r="K411" s="457"/>
      <c r="L411" s="457"/>
      <c r="M411" s="457"/>
      <c r="N411" s="457"/>
      <c r="O411" s="457"/>
      <c r="P411" s="816" t="s">
        <v>288</v>
      </c>
      <c r="Q411" s="1021"/>
      <c r="R411" s="1021"/>
      <c r="S411" s="1021"/>
      <c r="T411" s="1021"/>
      <c r="U411" s="1021"/>
      <c r="V411" s="1021"/>
      <c r="W411" s="1021"/>
      <c r="X411" s="824" t="s">
        <v>14</v>
      </c>
      <c r="Y411" s="824"/>
      <c r="Z411" s="824"/>
      <c r="AA411" s="824"/>
      <c r="AB411" s="824"/>
      <c r="AC411" s="824"/>
      <c r="AD411" s="462"/>
      <c r="AE411" s="318"/>
    </row>
    <row r="412" spans="1:31" s="19" customFormat="1" ht="15" customHeight="1">
      <c r="A412" s="116"/>
      <c r="B412" s="138"/>
      <c r="C412" s="85"/>
      <c r="D412" s="199"/>
      <c r="E412" s="8"/>
      <c r="F412" s="199"/>
      <c r="G412" s="11"/>
      <c r="H412" s="133"/>
      <c r="I412" s="195"/>
      <c r="J412" s="37"/>
      <c r="K412" s="199"/>
      <c r="L412" s="11"/>
      <c r="M412" s="11"/>
      <c r="N412" s="133"/>
      <c r="O412" s="133"/>
      <c r="P412" s="133"/>
      <c r="Q412" s="133"/>
      <c r="R412" s="6"/>
      <c r="S412" s="6"/>
      <c r="T412" s="6"/>
      <c r="U412" s="6"/>
      <c r="V412" s="6"/>
      <c r="W412" s="6"/>
      <c r="X412" s="6"/>
      <c r="Y412" s="793"/>
      <c r="Z412" s="793"/>
      <c r="AA412" s="793"/>
      <c r="AB412" s="793"/>
      <c r="AC412" s="793"/>
      <c r="AD412" s="794"/>
      <c r="AE412" s="116"/>
    </row>
    <row r="413" spans="1:31" s="19" customFormat="1" ht="18" customHeight="1">
      <c r="A413" s="116"/>
      <c r="B413" s="392" t="s">
        <v>520</v>
      </c>
      <c r="C413" s="44" t="s">
        <v>4</v>
      </c>
      <c r="D413" s="188" t="b">
        <v>0</v>
      </c>
      <c r="E413" s="404" t="s">
        <v>290</v>
      </c>
      <c r="F413" s="282"/>
      <c r="G413" s="283"/>
      <c r="H413" s="283"/>
      <c r="I413" s="281"/>
      <c r="J413" s="281"/>
      <c r="K413" s="285"/>
      <c r="L413" s="283"/>
      <c r="M413" s="281"/>
      <c r="N413" s="281"/>
      <c r="O413" s="281"/>
      <c r="P413" s="284"/>
      <c r="Q413" s="284"/>
      <c r="R413" s="284"/>
      <c r="S413" s="284"/>
      <c r="T413" s="284"/>
      <c r="U413" s="284"/>
      <c r="V413" s="284"/>
      <c r="W413" s="286"/>
      <c r="X413" s="847" t="s">
        <v>39</v>
      </c>
      <c r="Y413" s="848" t="s">
        <v>39</v>
      </c>
      <c r="Z413" s="848" t="s">
        <v>39</v>
      </c>
      <c r="AA413" s="848" t="s">
        <v>39</v>
      </c>
      <c r="AB413" s="848" t="s">
        <v>39</v>
      </c>
      <c r="AC413" s="848" t="s">
        <v>39</v>
      </c>
      <c r="AD413" s="849" t="s">
        <v>39</v>
      </c>
      <c r="AE413" s="116"/>
    </row>
    <row r="414" spans="1:31" s="19" customFormat="1" ht="18" customHeight="1">
      <c r="A414" s="116"/>
      <c r="B414" s="392" t="s">
        <v>521</v>
      </c>
      <c r="C414" s="35" t="s">
        <v>133</v>
      </c>
      <c r="D414" s="188" t="b">
        <v>0</v>
      </c>
      <c r="E414" s="404" t="s">
        <v>291</v>
      </c>
      <c r="F414" s="282"/>
      <c r="G414" s="283"/>
      <c r="H414" s="283"/>
      <c r="I414" s="281"/>
      <c r="J414" s="281"/>
      <c r="K414" s="285"/>
      <c r="L414" s="283"/>
      <c r="M414" s="281"/>
      <c r="N414" s="281"/>
      <c r="O414" s="281"/>
      <c r="P414" s="284"/>
      <c r="Q414" s="284"/>
      <c r="R414" s="284"/>
      <c r="S414" s="284"/>
      <c r="T414" s="284"/>
      <c r="U414" s="284"/>
      <c r="V414" s="284"/>
      <c r="W414" s="286" t="s">
        <v>97</v>
      </c>
      <c r="X414" s="847" t="s">
        <v>50</v>
      </c>
      <c r="Y414" s="848" t="s">
        <v>50</v>
      </c>
      <c r="Z414" s="848" t="s">
        <v>50</v>
      </c>
      <c r="AA414" s="848" t="s">
        <v>50</v>
      </c>
      <c r="AB414" s="848" t="s">
        <v>50</v>
      </c>
      <c r="AC414" s="848" t="s">
        <v>50</v>
      </c>
      <c r="AD414" s="849" t="s">
        <v>50</v>
      </c>
      <c r="AE414" s="116"/>
    </row>
    <row r="415" spans="1:31" s="19" customFormat="1" ht="18" customHeight="1">
      <c r="A415" s="116"/>
      <c r="B415" s="392" t="s">
        <v>522</v>
      </c>
      <c r="C415" s="35" t="s">
        <v>133</v>
      </c>
      <c r="D415" s="188" t="b">
        <v>0</v>
      </c>
      <c r="E415" s="404" t="s">
        <v>292</v>
      </c>
      <c r="F415" s="282"/>
      <c r="G415" s="283"/>
      <c r="H415" s="283"/>
      <c r="I415" s="281"/>
      <c r="J415" s="281"/>
      <c r="K415" s="285"/>
      <c r="L415" s="283"/>
      <c r="M415" s="281"/>
      <c r="N415" s="281"/>
      <c r="O415" s="281"/>
      <c r="P415" s="284"/>
      <c r="Q415" s="284"/>
      <c r="R415" s="284"/>
      <c r="S415" s="284"/>
      <c r="T415" s="284"/>
      <c r="U415" s="284"/>
      <c r="V415" s="284"/>
      <c r="W415" s="286"/>
      <c r="X415" s="847" t="s">
        <v>96</v>
      </c>
      <c r="Y415" s="848" t="s">
        <v>96</v>
      </c>
      <c r="Z415" s="848" t="s">
        <v>96</v>
      </c>
      <c r="AA415" s="848" t="s">
        <v>96</v>
      </c>
      <c r="AB415" s="848" t="s">
        <v>96</v>
      </c>
      <c r="AC415" s="848" t="s">
        <v>96</v>
      </c>
      <c r="AD415" s="849" t="s">
        <v>96</v>
      </c>
      <c r="AE415" s="116"/>
    </row>
    <row r="416" spans="1:31" s="19" customFormat="1" ht="18" customHeight="1">
      <c r="A416" s="116"/>
      <c r="B416" s="392" t="s">
        <v>523</v>
      </c>
      <c r="C416" s="35" t="s">
        <v>133</v>
      </c>
      <c r="D416" s="188" t="b">
        <v>0</v>
      </c>
      <c r="E416" s="404" t="s">
        <v>293</v>
      </c>
      <c r="F416" s="282"/>
      <c r="G416" s="283"/>
      <c r="H416" s="283"/>
      <c r="I416" s="281"/>
      <c r="J416" s="281"/>
      <c r="K416" s="285"/>
      <c r="L416" s="283"/>
      <c r="M416" s="281"/>
      <c r="N416" s="281"/>
      <c r="O416" s="281"/>
      <c r="P416" s="284"/>
      <c r="Q416" s="284"/>
      <c r="R416" s="284"/>
      <c r="S416" s="284"/>
      <c r="T416" s="284"/>
      <c r="U416" s="284"/>
      <c r="V416" s="284"/>
      <c r="W416" s="286" t="s">
        <v>298</v>
      </c>
      <c r="X416" s="847" t="s">
        <v>49</v>
      </c>
      <c r="Y416" s="848" t="s">
        <v>49</v>
      </c>
      <c r="Z416" s="848" t="s">
        <v>49</v>
      </c>
      <c r="AA416" s="848" t="s">
        <v>49</v>
      </c>
      <c r="AB416" s="848" t="s">
        <v>49</v>
      </c>
      <c r="AC416" s="848" t="s">
        <v>49</v>
      </c>
      <c r="AD416" s="849" t="s">
        <v>49</v>
      </c>
      <c r="AE416" s="116"/>
    </row>
    <row r="417" spans="1:31" s="19" customFormat="1" ht="18" customHeight="1">
      <c r="A417" s="116"/>
      <c r="B417" s="392"/>
      <c r="C417" s="280"/>
      <c r="D417" s="198"/>
      <c r="E417" s="404"/>
      <c r="F417" s="282"/>
      <c r="G417" s="283"/>
      <c r="H417" s="283"/>
      <c r="I417" s="281"/>
      <c r="J417" s="281"/>
      <c r="K417" s="285"/>
      <c r="L417" s="283"/>
      <c r="M417" s="281"/>
      <c r="N417" s="281"/>
      <c r="O417" s="281"/>
      <c r="P417" s="284"/>
      <c r="Q417" s="284"/>
      <c r="R417" s="284"/>
      <c r="S417" s="284"/>
      <c r="T417" s="284"/>
      <c r="U417" s="284"/>
      <c r="V417" s="284"/>
      <c r="W417" s="286"/>
      <c r="X417" s="847"/>
      <c r="Y417" s="848"/>
      <c r="Z417" s="848"/>
      <c r="AA417" s="848"/>
      <c r="AB417" s="848"/>
      <c r="AC417" s="848"/>
      <c r="AD417" s="849"/>
      <c r="AE417" s="116"/>
    </row>
    <row r="418" spans="1:31" s="19" customFormat="1" ht="18" customHeight="1">
      <c r="A418" s="116"/>
      <c r="B418" s="392" t="s">
        <v>521</v>
      </c>
      <c r="C418" s="35" t="s">
        <v>133</v>
      </c>
      <c r="D418" s="188" t="b">
        <v>0</v>
      </c>
      <c r="E418" s="404" t="s">
        <v>294</v>
      </c>
      <c r="F418" s="282"/>
      <c r="G418" s="283"/>
      <c r="H418" s="283"/>
      <c r="I418" s="281"/>
      <c r="J418" s="281"/>
      <c r="K418" s="285"/>
      <c r="L418" s="283"/>
      <c r="M418" s="281"/>
      <c r="N418" s="281"/>
      <c r="O418" s="281"/>
      <c r="P418" s="284"/>
      <c r="Q418" s="284"/>
      <c r="R418" s="284"/>
      <c r="S418" s="284"/>
      <c r="T418" s="284"/>
      <c r="U418" s="284"/>
      <c r="V418" s="284"/>
      <c r="W418" s="286" t="s">
        <v>97</v>
      </c>
      <c r="X418" s="847" t="s">
        <v>40</v>
      </c>
      <c r="Y418" s="848" t="s">
        <v>40</v>
      </c>
      <c r="Z418" s="848" t="s">
        <v>40</v>
      </c>
      <c r="AA418" s="848" t="s">
        <v>40</v>
      </c>
      <c r="AB418" s="848" t="s">
        <v>40</v>
      </c>
      <c r="AC418" s="848" t="s">
        <v>40</v>
      </c>
      <c r="AD418" s="849" t="s">
        <v>40</v>
      </c>
      <c r="AE418" s="116"/>
    </row>
    <row r="419" spans="1:31" s="19" customFormat="1" ht="18" customHeight="1">
      <c r="A419" s="116"/>
      <c r="B419" s="392" t="s">
        <v>523</v>
      </c>
      <c r="C419" s="35" t="s">
        <v>133</v>
      </c>
      <c r="D419" s="188" t="b">
        <v>0</v>
      </c>
      <c r="E419" s="404" t="s">
        <v>295</v>
      </c>
      <c r="F419" s="282"/>
      <c r="G419" s="283"/>
      <c r="H419" s="283"/>
      <c r="I419" s="281"/>
      <c r="J419" s="281"/>
      <c r="K419" s="285"/>
      <c r="L419" s="283"/>
      <c r="M419" s="281"/>
      <c r="N419" s="281"/>
      <c r="O419" s="281"/>
      <c r="P419" s="284"/>
      <c r="Q419" s="284"/>
      <c r="R419" s="284"/>
      <c r="S419" s="284"/>
      <c r="T419" s="284"/>
      <c r="U419" s="284"/>
      <c r="V419" s="284"/>
      <c r="W419" s="286" t="s">
        <v>76</v>
      </c>
      <c r="X419" s="847" t="s">
        <v>35</v>
      </c>
      <c r="Y419" s="848" t="s">
        <v>35</v>
      </c>
      <c r="Z419" s="848" t="s">
        <v>35</v>
      </c>
      <c r="AA419" s="848" t="s">
        <v>35</v>
      </c>
      <c r="AB419" s="848" t="s">
        <v>35</v>
      </c>
      <c r="AC419" s="848" t="s">
        <v>35</v>
      </c>
      <c r="AD419" s="849" t="s">
        <v>35</v>
      </c>
      <c r="AE419" s="116"/>
    </row>
    <row r="420" spans="1:31" s="19" customFormat="1" ht="18" customHeight="1">
      <c r="A420" s="116"/>
      <c r="B420" s="392" t="s">
        <v>522</v>
      </c>
      <c r="C420" s="35" t="s">
        <v>133</v>
      </c>
      <c r="D420" s="188" t="b">
        <v>0</v>
      </c>
      <c r="E420" s="404" t="s">
        <v>296</v>
      </c>
      <c r="F420" s="282"/>
      <c r="G420" s="283"/>
      <c r="H420" s="283"/>
      <c r="I420" s="281"/>
      <c r="J420" s="281"/>
      <c r="K420" s="285"/>
      <c r="L420" s="283"/>
      <c r="M420" s="281"/>
      <c r="N420" s="281"/>
      <c r="O420" s="281"/>
      <c r="P420" s="284"/>
      <c r="Q420" s="284"/>
      <c r="R420" s="284"/>
      <c r="S420" s="284"/>
      <c r="T420" s="284"/>
      <c r="U420" s="284"/>
      <c r="V420" s="284"/>
      <c r="W420" s="286"/>
      <c r="X420" s="847" t="s">
        <v>297</v>
      </c>
      <c r="Y420" s="848" t="s">
        <v>297</v>
      </c>
      <c r="Z420" s="848" t="s">
        <v>297</v>
      </c>
      <c r="AA420" s="848" t="s">
        <v>297</v>
      </c>
      <c r="AB420" s="848" t="s">
        <v>297</v>
      </c>
      <c r="AC420" s="848" t="s">
        <v>297</v>
      </c>
      <c r="AD420" s="849" t="s">
        <v>297</v>
      </c>
      <c r="AE420" s="116"/>
    </row>
    <row r="421" spans="1:31" s="19" customFormat="1" ht="18" customHeight="1">
      <c r="A421" s="116"/>
      <c r="B421" s="267"/>
      <c r="C421" s="280"/>
      <c r="D421" s="198"/>
      <c r="E421" s="281"/>
      <c r="F421" s="282"/>
      <c r="G421" s="283"/>
      <c r="H421" s="283"/>
      <c r="I421" s="281"/>
      <c r="J421" s="281"/>
      <c r="K421" s="285"/>
      <c r="L421" s="283"/>
      <c r="M421" s="281"/>
      <c r="N421" s="281"/>
      <c r="O421" s="281"/>
      <c r="P421" s="284"/>
      <c r="Q421" s="284"/>
      <c r="R421" s="284"/>
      <c r="S421" s="284"/>
      <c r="T421" s="284"/>
      <c r="U421" s="284"/>
      <c r="V421" s="284"/>
      <c r="W421" s="286"/>
      <c r="X421" s="847"/>
      <c r="Y421" s="848"/>
      <c r="Z421" s="848"/>
      <c r="AA421" s="848"/>
      <c r="AB421" s="848"/>
      <c r="AC421" s="848"/>
      <c r="AD421" s="849"/>
      <c r="AE421" s="116"/>
    </row>
    <row r="422" spans="1:31" s="19" customFormat="1" ht="18" customHeight="1" thickBot="1">
      <c r="A422" s="116"/>
      <c r="B422" s="306"/>
      <c r="C422" s="314"/>
      <c r="D422" s="344"/>
      <c r="E422" s="284"/>
      <c r="F422" s="493"/>
      <c r="G422" s="494"/>
      <c r="H422" s="494"/>
      <c r="I422" s="284"/>
      <c r="J422" s="284"/>
      <c r="K422" s="495"/>
      <c r="L422" s="494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496"/>
      <c r="X422" s="821"/>
      <c r="Y422" s="822"/>
      <c r="Z422" s="822"/>
      <c r="AA422" s="822"/>
      <c r="AB422" s="822"/>
      <c r="AC422" s="822"/>
      <c r="AD422" s="823"/>
      <c r="AE422" s="116"/>
    </row>
    <row r="423" spans="1:31" s="319" customFormat="1" ht="20.100000000000001" customHeight="1" thickBot="1">
      <c r="A423" s="317"/>
      <c r="B423" s="476" t="s">
        <v>384</v>
      </c>
      <c r="C423" s="474" t="s">
        <v>383</v>
      </c>
      <c r="D423" s="474" t="s">
        <v>136</v>
      </c>
      <c r="E423" s="458" t="s">
        <v>299</v>
      </c>
      <c r="F423" s="457"/>
      <c r="G423" s="457"/>
      <c r="H423" s="457"/>
      <c r="I423" s="457"/>
      <c r="J423" s="457"/>
      <c r="K423" s="457"/>
      <c r="L423" s="457"/>
      <c r="M423" s="457"/>
      <c r="N423" s="457"/>
      <c r="O423" s="457"/>
      <c r="P423" s="816"/>
      <c r="Q423" s="1021"/>
      <c r="R423" s="1021"/>
      <c r="S423" s="1021"/>
      <c r="T423" s="1021"/>
      <c r="U423" s="1021"/>
      <c r="V423" s="1021"/>
      <c r="W423" s="1021"/>
      <c r="X423" s="824" t="s">
        <v>14</v>
      </c>
      <c r="Y423" s="824"/>
      <c r="Z423" s="824"/>
      <c r="AA423" s="824"/>
      <c r="AB423" s="824"/>
      <c r="AC423" s="824"/>
      <c r="AD423" s="462"/>
      <c r="AE423" s="318"/>
    </row>
    <row r="424" spans="1:31" s="19" customFormat="1" ht="15" customHeight="1">
      <c r="A424" s="116"/>
      <c r="B424" s="138"/>
      <c r="C424" s="85"/>
      <c r="D424" s="199"/>
      <c r="E424" s="8"/>
      <c r="F424" s="199"/>
      <c r="G424" s="11"/>
      <c r="H424" s="133"/>
      <c r="I424" s="195"/>
      <c r="J424" s="37"/>
      <c r="K424" s="199"/>
      <c r="L424" s="11"/>
      <c r="M424" s="11"/>
      <c r="N424" s="133"/>
      <c r="O424" s="133"/>
      <c r="P424" s="133"/>
      <c r="Q424" s="133"/>
      <c r="R424" s="6"/>
      <c r="S424" s="6"/>
      <c r="T424" s="6"/>
      <c r="U424" s="6"/>
      <c r="V424" s="6"/>
      <c r="W424" s="6"/>
      <c r="X424" s="6"/>
      <c r="Y424" s="793"/>
      <c r="Z424" s="793"/>
      <c r="AA424" s="793"/>
      <c r="AB424" s="793"/>
      <c r="AC424" s="793"/>
      <c r="AD424" s="794"/>
      <c r="AE424" s="116"/>
    </row>
    <row r="425" spans="1:31" s="19" customFormat="1" ht="18" customHeight="1">
      <c r="A425" s="116"/>
      <c r="B425" s="392" t="s">
        <v>524</v>
      </c>
      <c r="C425" s="44" t="s">
        <v>4</v>
      </c>
      <c r="D425" s="327" t="b">
        <v>0</v>
      </c>
      <c r="E425" s="404" t="s">
        <v>300</v>
      </c>
      <c r="F425" s="282"/>
      <c r="G425" s="283"/>
      <c r="H425" s="283"/>
      <c r="I425" s="281"/>
      <c r="J425" s="281"/>
      <c r="K425" s="285"/>
      <c r="L425" s="283"/>
      <c r="M425" s="281"/>
      <c r="N425" s="281"/>
      <c r="O425" s="281"/>
      <c r="P425" s="284"/>
      <c r="Q425" s="284"/>
      <c r="R425" s="284"/>
      <c r="S425" s="284"/>
      <c r="T425" s="284"/>
      <c r="U425" s="284"/>
      <c r="V425" s="284"/>
      <c r="W425" s="286"/>
      <c r="X425" s="847" t="s">
        <v>98</v>
      </c>
      <c r="Y425" s="848" t="s">
        <v>98</v>
      </c>
      <c r="Z425" s="848" t="s">
        <v>98</v>
      </c>
      <c r="AA425" s="848" t="s">
        <v>98</v>
      </c>
      <c r="AB425" s="848" t="s">
        <v>98</v>
      </c>
      <c r="AC425" s="848" t="s">
        <v>98</v>
      </c>
      <c r="AD425" s="849" t="s">
        <v>98</v>
      </c>
      <c r="AE425" s="116"/>
    </row>
    <row r="426" spans="1:31" s="19" customFormat="1" ht="18" customHeight="1">
      <c r="A426" s="116"/>
      <c r="B426" s="392" t="s">
        <v>525</v>
      </c>
      <c r="C426" s="35" t="s">
        <v>133</v>
      </c>
      <c r="D426" s="327" t="b">
        <v>0</v>
      </c>
      <c r="E426" s="404" t="s">
        <v>99</v>
      </c>
      <c r="F426" s="282"/>
      <c r="G426" s="283"/>
      <c r="H426" s="283"/>
      <c r="I426" s="281"/>
      <c r="J426" s="281"/>
      <c r="K426" s="285"/>
      <c r="L426" s="283"/>
      <c r="M426" s="281"/>
      <c r="N426" s="281"/>
      <c r="O426" s="281"/>
      <c r="P426" s="284"/>
      <c r="Q426" s="284"/>
      <c r="R426" s="284"/>
      <c r="S426" s="284"/>
      <c r="T426" s="284"/>
      <c r="U426" s="284"/>
      <c r="V426" s="284"/>
      <c r="W426" s="286"/>
      <c r="X426" s="847" t="s">
        <v>100</v>
      </c>
      <c r="Y426" s="848" t="s">
        <v>100</v>
      </c>
      <c r="Z426" s="848" t="s">
        <v>100</v>
      </c>
      <c r="AA426" s="848" t="s">
        <v>100</v>
      </c>
      <c r="AB426" s="848" t="s">
        <v>100</v>
      </c>
      <c r="AC426" s="848" t="s">
        <v>100</v>
      </c>
      <c r="AD426" s="849" t="s">
        <v>100</v>
      </c>
      <c r="AE426" s="116"/>
    </row>
    <row r="427" spans="1:31" s="19" customFormat="1" ht="18" customHeight="1">
      <c r="A427" s="116"/>
      <c r="B427" s="392" t="s">
        <v>526</v>
      </c>
      <c r="C427" s="35" t="s">
        <v>133</v>
      </c>
      <c r="D427" s="327" t="b">
        <v>0</v>
      </c>
      <c r="E427" s="404" t="s">
        <v>301</v>
      </c>
      <c r="F427" s="282"/>
      <c r="G427" s="283"/>
      <c r="H427" s="283"/>
      <c r="I427" s="281"/>
      <c r="J427" s="281"/>
      <c r="K427" s="285"/>
      <c r="L427" s="283"/>
      <c r="M427" s="281"/>
      <c r="N427" s="281"/>
      <c r="O427" s="281"/>
      <c r="P427" s="284"/>
      <c r="Q427" s="284"/>
      <c r="R427" s="284"/>
      <c r="S427" s="284"/>
      <c r="T427" s="284"/>
      <c r="U427" s="284"/>
      <c r="V427" s="284"/>
      <c r="W427" s="286"/>
      <c r="X427" s="847" t="s">
        <v>11</v>
      </c>
      <c r="Y427" s="848" t="s">
        <v>11</v>
      </c>
      <c r="Z427" s="848" t="s">
        <v>11</v>
      </c>
      <c r="AA427" s="848" t="s">
        <v>11</v>
      </c>
      <c r="AB427" s="848" t="s">
        <v>11</v>
      </c>
      <c r="AC427" s="848" t="s">
        <v>11</v>
      </c>
      <c r="AD427" s="849" t="s">
        <v>11</v>
      </c>
      <c r="AE427" s="116"/>
    </row>
    <row r="428" spans="1:31" s="19" customFormat="1" ht="18" customHeight="1">
      <c r="A428" s="116"/>
      <c r="B428" s="392" t="s">
        <v>526</v>
      </c>
      <c r="C428" s="35" t="s">
        <v>133</v>
      </c>
      <c r="D428" s="327" t="b">
        <v>0</v>
      </c>
      <c r="E428" s="404" t="s">
        <v>302</v>
      </c>
      <c r="F428" s="282"/>
      <c r="G428" s="283"/>
      <c r="H428" s="283"/>
      <c r="I428" s="281"/>
      <c r="J428" s="281"/>
      <c r="K428" s="285"/>
      <c r="L428" s="283"/>
      <c r="M428" s="281"/>
      <c r="N428" s="281"/>
      <c r="O428" s="281"/>
      <c r="P428" s="284"/>
      <c r="Q428" s="284"/>
      <c r="R428" s="284"/>
      <c r="S428" s="284"/>
      <c r="T428" s="284"/>
      <c r="U428" s="284"/>
      <c r="V428" s="284"/>
      <c r="W428" s="286"/>
      <c r="X428" s="847" t="s">
        <v>311</v>
      </c>
      <c r="Y428" s="848" t="s">
        <v>311</v>
      </c>
      <c r="Z428" s="848" t="s">
        <v>311</v>
      </c>
      <c r="AA428" s="848" t="s">
        <v>311</v>
      </c>
      <c r="AB428" s="848" t="s">
        <v>311</v>
      </c>
      <c r="AC428" s="848" t="s">
        <v>311</v>
      </c>
      <c r="AD428" s="849" t="s">
        <v>311</v>
      </c>
      <c r="AE428" s="116"/>
    </row>
    <row r="429" spans="1:31" s="19" customFormat="1" ht="18" customHeight="1">
      <c r="A429" s="116"/>
      <c r="B429" s="392" t="s">
        <v>527</v>
      </c>
      <c r="C429" s="35" t="s">
        <v>133</v>
      </c>
      <c r="D429" s="327" t="b">
        <v>0</v>
      </c>
      <c r="E429" s="404" t="s">
        <v>62</v>
      </c>
      <c r="F429" s="282"/>
      <c r="G429" s="283"/>
      <c r="H429" s="283"/>
      <c r="I429" s="281"/>
      <c r="J429" s="281"/>
      <c r="K429" s="285"/>
      <c r="L429" s="283"/>
      <c r="M429" s="281"/>
      <c r="N429" s="281"/>
      <c r="O429" s="281"/>
      <c r="P429" s="284"/>
      <c r="Q429" s="284"/>
      <c r="R429" s="284"/>
      <c r="S429" s="284"/>
      <c r="T429" s="284"/>
      <c r="U429" s="284"/>
      <c r="V429" s="284"/>
      <c r="W429" s="286"/>
      <c r="X429" s="847" t="s">
        <v>33</v>
      </c>
      <c r="Y429" s="848" t="s">
        <v>33</v>
      </c>
      <c r="Z429" s="848" t="s">
        <v>33</v>
      </c>
      <c r="AA429" s="848" t="s">
        <v>33</v>
      </c>
      <c r="AB429" s="848" t="s">
        <v>33</v>
      </c>
      <c r="AC429" s="848" t="s">
        <v>33</v>
      </c>
      <c r="AD429" s="849" t="s">
        <v>33</v>
      </c>
      <c r="AE429" s="116"/>
    </row>
    <row r="430" spans="1:31" s="19" customFormat="1" ht="18" customHeight="1">
      <c r="A430" s="116"/>
      <c r="B430" s="392" t="s">
        <v>527</v>
      </c>
      <c r="C430" s="35" t="s">
        <v>133</v>
      </c>
      <c r="D430" s="327" t="b">
        <v>0</v>
      </c>
      <c r="E430" s="404" t="s">
        <v>303</v>
      </c>
      <c r="F430" s="282"/>
      <c r="G430" s="283"/>
      <c r="H430" s="283"/>
      <c r="I430" s="281"/>
      <c r="J430" s="281"/>
      <c r="K430" s="285"/>
      <c r="L430" s="283"/>
      <c r="M430" s="281"/>
      <c r="N430" s="281"/>
      <c r="O430" s="281"/>
      <c r="P430" s="284"/>
      <c r="Q430" s="284"/>
      <c r="R430" s="284"/>
      <c r="S430" s="284"/>
      <c r="T430" s="284"/>
      <c r="U430" s="284"/>
      <c r="V430" s="284"/>
      <c r="W430" s="286"/>
      <c r="X430" s="847" t="s">
        <v>312</v>
      </c>
      <c r="Y430" s="848" t="s">
        <v>312</v>
      </c>
      <c r="Z430" s="848" t="s">
        <v>312</v>
      </c>
      <c r="AA430" s="848" t="s">
        <v>312</v>
      </c>
      <c r="AB430" s="848" t="s">
        <v>312</v>
      </c>
      <c r="AC430" s="848" t="s">
        <v>312</v>
      </c>
      <c r="AD430" s="849" t="s">
        <v>312</v>
      </c>
      <c r="AE430" s="116"/>
    </row>
    <row r="431" spans="1:31" s="19" customFormat="1" ht="18" customHeight="1">
      <c r="A431" s="116"/>
      <c r="B431" s="392" t="s">
        <v>528</v>
      </c>
      <c r="C431" s="35" t="s">
        <v>133</v>
      </c>
      <c r="D431" s="327" t="b">
        <v>0</v>
      </c>
      <c r="E431" s="404" t="s">
        <v>77</v>
      </c>
      <c r="F431" s="282"/>
      <c r="G431" s="283"/>
      <c r="H431" s="283"/>
      <c r="I431" s="281"/>
      <c r="J431" s="281"/>
      <c r="K431" s="285"/>
      <c r="L431" s="283"/>
      <c r="M431" s="281"/>
      <c r="N431" s="281"/>
      <c r="O431" s="281"/>
      <c r="P431" s="284"/>
      <c r="Q431" s="284"/>
      <c r="R431" s="284"/>
      <c r="S431" s="284"/>
      <c r="T431" s="284"/>
      <c r="U431" s="284"/>
      <c r="V431" s="284"/>
      <c r="W431" s="286"/>
      <c r="X431" s="847" t="s">
        <v>36</v>
      </c>
      <c r="Y431" s="848" t="s">
        <v>36</v>
      </c>
      <c r="Z431" s="848" t="s">
        <v>36</v>
      </c>
      <c r="AA431" s="848" t="s">
        <v>36</v>
      </c>
      <c r="AB431" s="848" t="s">
        <v>36</v>
      </c>
      <c r="AC431" s="848" t="s">
        <v>36</v>
      </c>
      <c r="AD431" s="849" t="s">
        <v>36</v>
      </c>
      <c r="AE431" s="116"/>
    </row>
    <row r="432" spans="1:31" s="19" customFormat="1" ht="18" customHeight="1">
      <c r="A432" s="116"/>
      <c r="B432" s="392" t="s">
        <v>528</v>
      </c>
      <c r="C432" s="35" t="s">
        <v>133</v>
      </c>
      <c r="D432" s="327" t="b">
        <v>0</v>
      </c>
      <c r="E432" s="404" t="s">
        <v>304</v>
      </c>
      <c r="F432" s="282"/>
      <c r="G432" s="283"/>
      <c r="H432" s="283"/>
      <c r="I432" s="281"/>
      <c r="J432" s="281"/>
      <c r="K432" s="285"/>
      <c r="L432" s="283"/>
      <c r="M432" s="281"/>
      <c r="N432" s="281"/>
      <c r="O432" s="281"/>
      <c r="P432" s="284"/>
      <c r="Q432" s="284"/>
      <c r="R432" s="284"/>
      <c r="S432" s="284"/>
      <c r="T432" s="284"/>
      <c r="U432" s="284"/>
      <c r="V432" s="284"/>
      <c r="W432" s="286"/>
      <c r="X432" s="847" t="s">
        <v>313</v>
      </c>
      <c r="Y432" s="848" t="s">
        <v>313</v>
      </c>
      <c r="Z432" s="848" t="s">
        <v>313</v>
      </c>
      <c r="AA432" s="848" t="s">
        <v>313</v>
      </c>
      <c r="AB432" s="848" t="s">
        <v>313</v>
      </c>
      <c r="AC432" s="848" t="s">
        <v>313</v>
      </c>
      <c r="AD432" s="849" t="s">
        <v>313</v>
      </c>
      <c r="AE432" s="116"/>
    </row>
    <row r="433" spans="1:31" s="19" customFormat="1" ht="18" customHeight="1">
      <c r="A433" s="116"/>
      <c r="B433" s="392" t="s">
        <v>529</v>
      </c>
      <c r="C433" s="35" t="s">
        <v>133</v>
      </c>
      <c r="D433" s="327" t="b">
        <v>0</v>
      </c>
      <c r="E433" s="404" t="s">
        <v>63</v>
      </c>
      <c r="F433" s="282"/>
      <c r="G433" s="283"/>
      <c r="H433" s="283"/>
      <c r="I433" s="281"/>
      <c r="J433" s="281"/>
      <c r="K433" s="285"/>
      <c r="L433" s="283"/>
      <c r="M433" s="281"/>
      <c r="N433" s="281"/>
      <c r="O433" s="281"/>
      <c r="P433" s="284"/>
      <c r="Q433" s="284"/>
      <c r="R433" s="284"/>
      <c r="S433" s="284"/>
      <c r="T433" s="284"/>
      <c r="U433" s="284"/>
      <c r="V433" s="284"/>
      <c r="W433" s="286" t="s">
        <v>315</v>
      </c>
      <c r="X433" s="847" t="s">
        <v>31</v>
      </c>
      <c r="Y433" s="848" t="s">
        <v>31</v>
      </c>
      <c r="Z433" s="848" t="s">
        <v>31</v>
      </c>
      <c r="AA433" s="848" t="s">
        <v>31</v>
      </c>
      <c r="AB433" s="848" t="s">
        <v>31</v>
      </c>
      <c r="AC433" s="848" t="s">
        <v>31</v>
      </c>
      <c r="AD433" s="849" t="s">
        <v>31</v>
      </c>
      <c r="AE433" s="116"/>
    </row>
    <row r="434" spans="1:31" s="19" customFormat="1" ht="18" customHeight="1">
      <c r="A434" s="116"/>
      <c r="B434" s="392"/>
      <c r="C434" s="35"/>
      <c r="D434" s="337"/>
      <c r="E434" s="404"/>
      <c r="F434" s="282"/>
      <c r="G434" s="283"/>
      <c r="H434" s="283"/>
      <c r="I434" s="281"/>
      <c r="J434" s="281"/>
      <c r="K434" s="285"/>
      <c r="L434" s="283"/>
      <c r="M434" s="281"/>
      <c r="N434" s="281"/>
      <c r="O434" s="281"/>
      <c r="P434" s="284"/>
      <c r="Q434" s="284"/>
      <c r="R434" s="284"/>
      <c r="S434" s="284"/>
      <c r="T434" s="284"/>
      <c r="U434" s="284"/>
      <c r="V434" s="284"/>
      <c r="W434" s="286"/>
      <c r="X434" s="847"/>
      <c r="Y434" s="848"/>
      <c r="Z434" s="848"/>
      <c r="AA434" s="848"/>
      <c r="AB434" s="848"/>
      <c r="AC434" s="848"/>
      <c r="AD434" s="849"/>
      <c r="AE434" s="116"/>
    </row>
    <row r="435" spans="1:31" s="19" customFormat="1" ht="18" customHeight="1">
      <c r="A435" s="116"/>
      <c r="B435" s="392" t="s">
        <v>524</v>
      </c>
      <c r="C435" s="28" t="s">
        <v>0</v>
      </c>
      <c r="D435" s="327" t="b">
        <v>0</v>
      </c>
      <c r="E435" s="404" t="s">
        <v>101</v>
      </c>
      <c r="F435" s="282"/>
      <c r="G435" s="283"/>
      <c r="H435" s="283"/>
      <c r="I435" s="281"/>
      <c r="J435" s="281"/>
      <c r="K435" s="285"/>
      <c r="L435" s="283"/>
      <c r="M435" s="281"/>
      <c r="N435" s="281"/>
      <c r="O435" s="281"/>
      <c r="P435" s="284"/>
      <c r="Q435" s="284"/>
      <c r="R435" s="284"/>
      <c r="S435" s="284"/>
      <c r="T435" s="284"/>
      <c r="U435" s="284"/>
      <c r="V435" s="284"/>
      <c r="W435" s="286"/>
      <c r="X435" s="847" t="s">
        <v>102</v>
      </c>
      <c r="Y435" s="848" t="s">
        <v>102</v>
      </c>
      <c r="Z435" s="848" t="s">
        <v>102</v>
      </c>
      <c r="AA435" s="848" t="s">
        <v>102</v>
      </c>
      <c r="AB435" s="848" t="s">
        <v>102</v>
      </c>
      <c r="AC435" s="848" t="s">
        <v>102</v>
      </c>
      <c r="AD435" s="849" t="s">
        <v>102</v>
      </c>
      <c r="AE435" s="116"/>
    </row>
    <row r="436" spans="1:31" s="19" customFormat="1" ht="18" customHeight="1">
      <c r="A436" s="116"/>
      <c r="B436" s="392" t="s">
        <v>525</v>
      </c>
      <c r="C436" s="35" t="s">
        <v>133</v>
      </c>
      <c r="D436" s="327" t="b">
        <v>0</v>
      </c>
      <c r="E436" s="404" t="s">
        <v>103</v>
      </c>
      <c r="F436" s="282"/>
      <c r="G436" s="283"/>
      <c r="H436" s="283"/>
      <c r="I436" s="281"/>
      <c r="J436" s="281"/>
      <c r="K436" s="285"/>
      <c r="L436" s="283"/>
      <c r="M436" s="281"/>
      <c r="N436" s="281"/>
      <c r="O436" s="281"/>
      <c r="P436" s="284"/>
      <c r="Q436" s="284"/>
      <c r="R436" s="284"/>
      <c r="S436" s="284"/>
      <c r="T436" s="284"/>
      <c r="U436" s="284"/>
      <c r="V436" s="284"/>
      <c r="W436" s="286"/>
      <c r="X436" s="847" t="s">
        <v>104</v>
      </c>
      <c r="Y436" s="848" t="s">
        <v>104</v>
      </c>
      <c r="Z436" s="848" t="s">
        <v>104</v>
      </c>
      <c r="AA436" s="848" t="s">
        <v>104</v>
      </c>
      <c r="AB436" s="848" t="s">
        <v>104</v>
      </c>
      <c r="AC436" s="848" t="s">
        <v>104</v>
      </c>
      <c r="AD436" s="849" t="s">
        <v>104</v>
      </c>
      <c r="AE436" s="116"/>
    </row>
    <row r="437" spans="1:31" s="19" customFormat="1" ht="18" customHeight="1">
      <c r="A437" s="116"/>
      <c r="B437" s="392" t="s">
        <v>526</v>
      </c>
      <c r="C437" s="35" t="s">
        <v>133</v>
      </c>
      <c r="D437" s="327" t="b">
        <v>0</v>
      </c>
      <c r="E437" s="404" t="s">
        <v>78</v>
      </c>
      <c r="F437" s="282"/>
      <c r="G437" s="283"/>
      <c r="H437" s="283"/>
      <c r="I437" s="281"/>
      <c r="J437" s="281"/>
      <c r="K437" s="285"/>
      <c r="L437" s="283"/>
      <c r="M437" s="281"/>
      <c r="N437" s="281"/>
      <c r="O437" s="281"/>
      <c r="P437" s="284"/>
      <c r="Q437" s="284"/>
      <c r="R437" s="284"/>
      <c r="S437" s="284"/>
      <c r="T437" s="284"/>
      <c r="U437" s="284"/>
      <c r="V437" s="284"/>
      <c r="W437" s="286"/>
      <c r="X437" s="847" t="s">
        <v>37</v>
      </c>
      <c r="Y437" s="848" t="s">
        <v>37</v>
      </c>
      <c r="Z437" s="848" t="s">
        <v>37</v>
      </c>
      <c r="AA437" s="848" t="s">
        <v>37</v>
      </c>
      <c r="AB437" s="848" t="s">
        <v>37</v>
      </c>
      <c r="AC437" s="848" t="s">
        <v>37</v>
      </c>
      <c r="AD437" s="849" t="s">
        <v>37</v>
      </c>
      <c r="AE437" s="116"/>
    </row>
    <row r="438" spans="1:31" s="19" customFormat="1" ht="18" customHeight="1">
      <c r="A438" s="116"/>
      <c r="B438" s="392" t="s">
        <v>527</v>
      </c>
      <c r="C438" s="35" t="s">
        <v>133</v>
      </c>
      <c r="D438" s="327" t="b">
        <v>0</v>
      </c>
      <c r="E438" s="404" t="s">
        <v>61</v>
      </c>
      <c r="F438" s="282"/>
      <c r="G438" s="283"/>
      <c r="H438" s="283"/>
      <c r="I438" s="281"/>
      <c r="J438" s="281"/>
      <c r="K438" s="285"/>
      <c r="L438" s="283"/>
      <c r="M438" s="281"/>
      <c r="N438" s="281"/>
      <c r="O438" s="281"/>
      <c r="P438" s="284"/>
      <c r="Q438" s="284"/>
      <c r="R438" s="284"/>
      <c r="S438" s="284"/>
      <c r="T438" s="284"/>
      <c r="U438" s="284"/>
      <c r="V438" s="284"/>
      <c r="W438" s="286"/>
      <c r="X438" s="847" t="s">
        <v>34</v>
      </c>
      <c r="Y438" s="848" t="s">
        <v>34</v>
      </c>
      <c r="Z438" s="848" t="s">
        <v>34</v>
      </c>
      <c r="AA438" s="848" t="s">
        <v>34</v>
      </c>
      <c r="AB438" s="848" t="s">
        <v>34</v>
      </c>
      <c r="AC438" s="848" t="s">
        <v>34</v>
      </c>
      <c r="AD438" s="849" t="s">
        <v>34</v>
      </c>
      <c r="AE438" s="116"/>
    </row>
    <row r="439" spans="1:31" s="19" customFormat="1" ht="18" customHeight="1">
      <c r="A439" s="116"/>
      <c r="B439" s="392" t="s">
        <v>529</v>
      </c>
      <c r="C439" s="35" t="s">
        <v>133</v>
      </c>
      <c r="D439" s="327" t="b">
        <v>0</v>
      </c>
      <c r="E439" s="404" t="s">
        <v>305</v>
      </c>
      <c r="F439" s="282"/>
      <c r="G439" s="283"/>
      <c r="H439" s="283"/>
      <c r="I439" s="281"/>
      <c r="J439" s="281"/>
      <c r="K439" s="285"/>
      <c r="L439" s="283"/>
      <c r="M439" s="281"/>
      <c r="N439" s="281"/>
      <c r="O439" s="281"/>
      <c r="P439" s="284"/>
      <c r="Q439" s="284"/>
      <c r="R439" s="284"/>
      <c r="S439" s="284"/>
      <c r="T439" s="284"/>
      <c r="U439" s="284"/>
      <c r="V439" s="284"/>
      <c r="W439" s="286"/>
      <c r="X439" s="847" t="s">
        <v>32</v>
      </c>
      <c r="Y439" s="848" t="s">
        <v>32</v>
      </c>
      <c r="Z439" s="848" t="s">
        <v>32</v>
      </c>
      <c r="AA439" s="848" t="s">
        <v>32</v>
      </c>
      <c r="AB439" s="848" t="s">
        <v>32</v>
      </c>
      <c r="AC439" s="848" t="s">
        <v>32</v>
      </c>
      <c r="AD439" s="849" t="s">
        <v>32</v>
      </c>
      <c r="AE439" s="116"/>
    </row>
    <row r="440" spans="1:31" s="19" customFormat="1" ht="18" customHeight="1">
      <c r="A440" s="116"/>
      <c r="B440" s="392"/>
      <c r="C440" s="35"/>
      <c r="D440" s="337"/>
      <c r="E440" s="441"/>
      <c r="F440" s="282"/>
      <c r="G440" s="283"/>
      <c r="H440" s="283"/>
      <c r="I440" s="281"/>
      <c r="J440" s="281"/>
      <c r="K440" s="285"/>
      <c r="L440" s="283"/>
      <c r="M440" s="281"/>
      <c r="N440" s="281"/>
      <c r="O440" s="281"/>
      <c r="P440" s="284"/>
      <c r="Q440" s="284"/>
      <c r="R440" s="284"/>
      <c r="S440" s="284"/>
      <c r="T440" s="284"/>
      <c r="U440" s="284"/>
      <c r="V440" s="284"/>
      <c r="W440" s="286"/>
      <c r="X440" s="847"/>
      <c r="Y440" s="848"/>
      <c r="Z440" s="848"/>
      <c r="AA440" s="848"/>
      <c r="AB440" s="848"/>
      <c r="AC440" s="848"/>
      <c r="AD440" s="849"/>
      <c r="AE440" s="116"/>
    </row>
    <row r="441" spans="1:31" s="19" customFormat="1" ht="18" customHeight="1">
      <c r="A441" s="116"/>
      <c r="B441" s="392"/>
      <c r="C441" s="35"/>
      <c r="D441" s="337"/>
      <c r="E441" s="441" t="s">
        <v>306</v>
      </c>
      <c r="F441" s="282"/>
      <c r="G441" s="283"/>
      <c r="H441" s="283"/>
      <c r="I441" s="281"/>
      <c r="J441" s="281"/>
      <c r="K441" s="285"/>
      <c r="L441" s="283"/>
      <c r="M441" s="281"/>
      <c r="N441" s="281"/>
      <c r="O441" s="281"/>
      <c r="P441" s="284"/>
      <c r="Q441" s="284"/>
      <c r="R441" s="284"/>
      <c r="S441" s="284"/>
      <c r="T441" s="284"/>
      <c r="U441" s="284"/>
      <c r="V441" s="284"/>
      <c r="W441" s="286"/>
      <c r="X441" s="847"/>
      <c r="Y441" s="848"/>
      <c r="Z441" s="848"/>
      <c r="AA441" s="848"/>
      <c r="AB441" s="848"/>
      <c r="AC441" s="848"/>
      <c r="AD441" s="849"/>
      <c r="AE441" s="116"/>
    </row>
    <row r="442" spans="1:31" s="19" customFormat="1" ht="18" customHeight="1">
      <c r="A442" s="116"/>
      <c r="B442" s="392" t="s">
        <v>530</v>
      </c>
      <c r="C442" s="35" t="s">
        <v>133</v>
      </c>
      <c r="D442" s="327" t="b">
        <v>0</v>
      </c>
      <c r="E442" s="404" t="s">
        <v>307</v>
      </c>
      <c r="F442" s="282"/>
      <c r="G442" s="283"/>
      <c r="H442" s="283"/>
      <c r="I442" s="281"/>
      <c r="J442" s="281"/>
      <c r="K442" s="285"/>
      <c r="L442" s="283"/>
      <c r="M442" s="281"/>
      <c r="N442" s="281"/>
      <c r="O442" s="281"/>
      <c r="P442" s="284"/>
      <c r="Q442" s="284"/>
      <c r="R442" s="284"/>
      <c r="S442" s="284"/>
      <c r="T442" s="284"/>
      <c r="U442" s="284"/>
      <c r="V442" s="284"/>
      <c r="W442" s="286" t="s">
        <v>316</v>
      </c>
      <c r="X442" s="847"/>
      <c r="Y442" s="848"/>
      <c r="Z442" s="848"/>
      <c r="AA442" s="848"/>
      <c r="AB442" s="848"/>
      <c r="AC442" s="848"/>
      <c r="AD442" s="849"/>
      <c r="AE442" s="116"/>
    </row>
    <row r="443" spans="1:31" s="19" customFormat="1" ht="18" customHeight="1">
      <c r="A443" s="116"/>
      <c r="B443" s="392" t="s">
        <v>531</v>
      </c>
      <c r="C443" s="44" t="s">
        <v>4</v>
      </c>
      <c r="D443" s="327" t="b">
        <v>0</v>
      </c>
      <c r="E443" s="404" t="s">
        <v>308</v>
      </c>
      <c r="F443" s="282"/>
      <c r="G443" s="283"/>
      <c r="H443" s="283"/>
      <c r="I443" s="281"/>
      <c r="J443" s="281"/>
      <c r="K443" s="285"/>
      <c r="L443" s="283"/>
      <c r="M443" s="281"/>
      <c r="N443" s="281"/>
      <c r="O443" s="281"/>
      <c r="P443" s="284"/>
      <c r="Q443" s="284"/>
      <c r="R443" s="284"/>
      <c r="S443" s="284"/>
      <c r="T443" s="284"/>
      <c r="U443" s="284"/>
      <c r="V443" s="284"/>
      <c r="W443" s="286"/>
      <c r="X443" s="847"/>
      <c r="Y443" s="848"/>
      <c r="Z443" s="848"/>
      <c r="AA443" s="848"/>
      <c r="AB443" s="848"/>
      <c r="AC443" s="848"/>
      <c r="AD443" s="849"/>
      <c r="AE443" s="116"/>
    </row>
    <row r="444" spans="1:31" s="19" customFormat="1" ht="18" customHeight="1">
      <c r="A444" s="116"/>
      <c r="B444" s="392" t="s">
        <v>532</v>
      </c>
      <c r="C444" s="28" t="s">
        <v>0</v>
      </c>
      <c r="D444" s="327" t="b">
        <v>0</v>
      </c>
      <c r="E444" s="404" t="s">
        <v>309</v>
      </c>
      <c r="F444" s="282"/>
      <c r="G444" s="283"/>
      <c r="H444" s="283"/>
      <c r="I444" s="281"/>
      <c r="J444" s="281"/>
      <c r="K444" s="285"/>
      <c r="L444" s="283"/>
      <c r="M444" s="281"/>
      <c r="N444" s="281"/>
      <c r="O444" s="281"/>
      <c r="P444" s="284"/>
      <c r="Q444" s="284"/>
      <c r="R444" s="284"/>
      <c r="S444" s="284"/>
      <c r="T444" s="284"/>
      <c r="U444" s="284"/>
      <c r="V444" s="284"/>
      <c r="W444" s="286"/>
      <c r="X444" s="847"/>
      <c r="Y444" s="848"/>
      <c r="Z444" s="848"/>
      <c r="AA444" s="848"/>
      <c r="AB444" s="848"/>
      <c r="AC444" s="848"/>
      <c r="AD444" s="849"/>
      <c r="AE444" s="116"/>
    </row>
    <row r="445" spans="1:31" s="19" customFormat="1" ht="18" customHeight="1" thickBot="1">
      <c r="A445" s="116"/>
      <c r="B445" s="432" t="s">
        <v>533</v>
      </c>
      <c r="C445" s="35" t="s">
        <v>133</v>
      </c>
      <c r="D445" s="744" t="b">
        <v>0</v>
      </c>
      <c r="E445" s="409" t="s">
        <v>310</v>
      </c>
      <c r="F445" s="493"/>
      <c r="G445" s="494"/>
      <c r="H445" s="494"/>
      <c r="I445" s="284"/>
      <c r="J445" s="284"/>
      <c r="K445" s="495"/>
      <c r="L445" s="494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496" t="s">
        <v>317</v>
      </c>
      <c r="X445" s="821" t="s">
        <v>314</v>
      </c>
      <c r="Y445" s="822" t="s">
        <v>314</v>
      </c>
      <c r="Z445" s="822" t="s">
        <v>314</v>
      </c>
      <c r="AA445" s="822" t="s">
        <v>314</v>
      </c>
      <c r="AB445" s="822" t="s">
        <v>314</v>
      </c>
      <c r="AC445" s="822" t="s">
        <v>314</v>
      </c>
      <c r="AD445" s="823" t="s">
        <v>314</v>
      </c>
      <c r="AE445" s="116"/>
    </row>
    <row r="446" spans="1:31" s="319" customFormat="1" ht="20.100000000000001" customHeight="1" thickBot="1">
      <c r="A446" s="317"/>
      <c r="B446" s="476" t="s">
        <v>384</v>
      </c>
      <c r="C446" s="474" t="s">
        <v>383</v>
      </c>
      <c r="D446" s="474" t="s">
        <v>136</v>
      </c>
      <c r="E446" s="458" t="s">
        <v>318</v>
      </c>
      <c r="F446" s="457"/>
      <c r="G446" s="457"/>
      <c r="H446" s="457"/>
      <c r="I446" s="457"/>
      <c r="J446" s="457"/>
      <c r="K446" s="457"/>
      <c r="L446" s="457"/>
      <c r="M446" s="457"/>
      <c r="N446" s="457"/>
      <c r="O446" s="457"/>
      <c r="P446" s="816" t="s">
        <v>319</v>
      </c>
      <c r="Q446" s="1021"/>
      <c r="R446" s="1021"/>
      <c r="S446" s="1021"/>
      <c r="T446" s="1021"/>
      <c r="U446" s="1021"/>
      <c r="V446" s="1021"/>
      <c r="W446" s="1021"/>
      <c r="X446" s="824" t="s">
        <v>14</v>
      </c>
      <c r="Y446" s="824"/>
      <c r="Z446" s="824"/>
      <c r="AA446" s="824"/>
      <c r="AB446" s="824"/>
      <c r="AC446" s="824"/>
      <c r="AD446" s="462"/>
      <c r="AE446" s="318"/>
    </row>
    <row r="447" spans="1:31" s="19" customFormat="1" ht="15" customHeight="1">
      <c r="A447" s="116"/>
      <c r="B447" s="138"/>
      <c r="C447" s="85"/>
      <c r="D447" s="199"/>
      <c r="E447" s="8"/>
      <c r="F447" s="199"/>
      <c r="G447" s="11"/>
      <c r="H447" s="133"/>
      <c r="I447" s="195"/>
      <c r="J447" s="37"/>
      <c r="K447" s="199"/>
      <c r="L447" s="11"/>
      <c r="M447" s="11"/>
      <c r="N447" s="133"/>
      <c r="O447" s="133"/>
      <c r="P447" s="133"/>
      <c r="Q447" s="133"/>
      <c r="R447" s="6"/>
      <c r="S447" s="6"/>
      <c r="T447" s="6"/>
      <c r="U447" s="6"/>
      <c r="V447" s="6"/>
      <c r="W447" s="6"/>
      <c r="X447" s="6"/>
      <c r="Y447" s="793"/>
      <c r="Z447" s="793"/>
      <c r="AA447" s="793"/>
      <c r="AB447" s="793"/>
      <c r="AC447" s="793"/>
      <c r="AD447" s="794"/>
      <c r="AE447" s="116"/>
    </row>
    <row r="448" spans="1:31" s="19" customFormat="1" ht="18" customHeight="1">
      <c r="A448" s="116"/>
      <c r="B448" s="392" t="s">
        <v>534</v>
      </c>
      <c r="C448" s="28" t="s">
        <v>0</v>
      </c>
      <c r="D448" s="327" t="b">
        <v>0</v>
      </c>
      <c r="E448" s="404" t="s">
        <v>6</v>
      </c>
      <c r="F448" s="282"/>
      <c r="G448" s="283"/>
      <c r="H448" s="283"/>
      <c r="I448" s="281"/>
      <c r="J448" s="281"/>
      <c r="K448" s="285"/>
      <c r="L448" s="283"/>
      <c r="M448" s="281"/>
      <c r="N448" s="281"/>
      <c r="O448" s="281"/>
      <c r="P448" s="284"/>
      <c r="Q448" s="284"/>
      <c r="R448" s="284"/>
      <c r="S448" s="284"/>
      <c r="T448" s="284"/>
      <c r="U448" s="284"/>
      <c r="V448" s="284"/>
      <c r="W448" s="286"/>
      <c r="X448" s="847" t="s">
        <v>322</v>
      </c>
      <c r="Y448" s="848" t="s">
        <v>322</v>
      </c>
      <c r="Z448" s="848" t="s">
        <v>322</v>
      </c>
      <c r="AA448" s="848" t="s">
        <v>322</v>
      </c>
      <c r="AB448" s="848" t="s">
        <v>322</v>
      </c>
      <c r="AC448" s="848" t="s">
        <v>322</v>
      </c>
      <c r="AD448" s="849" t="s">
        <v>322</v>
      </c>
      <c r="AE448" s="116"/>
    </row>
    <row r="449" spans="1:31" s="19" customFormat="1" ht="18" customHeight="1">
      <c r="A449" s="116"/>
      <c r="B449" s="392" t="s">
        <v>535</v>
      </c>
      <c r="C449" s="44" t="s">
        <v>4</v>
      </c>
      <c r="D449" s="327" t="b">
        <v>0</v>
      </c>
      <c r="E449" s="404" t="s">
        <v>320</v>
      </c>
      <c r="F449" s="282"/>
      <c r="G449" s="283"/>
      <c r="H449" s="283"/>
      <c r="I449" s="281"/>
      <c r="J449" s="281"/>
      <c r="K449" s="285"/>
      <c r="L449" s="283"/>
      <c r="M449" s="281"/>
      <c r="N449" s="281"/>
      <c r="O449" s="281"/>
      <c r="P449" s="284"/>
      <c r="Q449" s="284"/>
      <c r="R449" s="284"/>
      <c r="S449" s="284"/>
      <c r="T449" s="284"/>
      <c r="U449" s="284"/>
      <c r="V449" s="284"/>
      <c r="W449" s="286" t="s">
        <v>325</v>
      </c>
      <c r="X449" s="847" t="s">
        <v>323</v>
      </c>
      <c r="Y449" s="848" t="s">
        <v>323</v>
      </c>
      <c r="Z449" s="848" t="s">
        <v>323</v>
      </c>
      <c r="AA449" s="848" t="s">
        <v>323</v>
      </c>
      <c r="AB449" s="848" t="s">
        <v>323</v>
      </c>
      <c r="AC449" s="848" t="s">
        <v>323</v>
      </c>
      <c r="AD449" s="849" t="s">
        <v>323</v>
      </c>
      <c r="AE449" s="116"/>
    </row>
    <row r="450" spans="1:31" s="19" customFormat="1" ht="18" customHeight="1">
      <c r="A450" s="116"/>
      <c r="B450" s="392" t="s">
        <v>536</v>
      </c>
      <c r="C450" s="28" t="s">
        <v>0</v>
      </c>
      <c r="D450" s="327" t="b">
        <v>0</v>
      </c>
      <c r="E450" s="404" t="s">
        <v>321</v>
      </c>
      <c r="F450" s="282"/>
      <c r="G450" s="283"/>
      <c r="H450" s="283"/>
      <c r="I450" s="281"/>
      <c r="J450" s="281"/>
      <c r="K450" s="285"/>
      <c r="L450" s="283"/>
      <c r="M450" s="281"/>
      <c r="N450" s="281"/>
      <c r="O450" s="281"/>
      <c r="P450" s="284"/>
      <c r="Q450" s="284"/>
      <c r="R450" s="284"/>
      <c r="S450" s="284"/>
      <c r="T450" s="284"/>
      <c r="U450" s="284"/>
      <c r="V450" s="284"/>
      <c r="W450" s="286" t="s">
        <v>325</v>
      </c>
      <c r="X450" s="847" t="s">
        <v>324</v>
      </c>
      <c r="Y450" s="848" t="s">
        <v>324</v>
      </c>
      <c r="Z450" s="848" t="s">
        <v>324</v>
      </c>
      <c r="AA450" s="848" t="s">
        <v>324</v>
      </c>
      <c r="AB450" s="848" t="s">
        <v>324</v>
      </c>
      <c r="AC450" s="848" t="s">
        <v>324</v>
      </c>
      <c r="AD450" s="849" t="s">
        <v>324</v>
      </c>
      <c r="AE450" s="116"/>
    </row>
    <row r="451" spans="1:31" s="19" customFormat="1" ht="36" customHeight="1" thickBot="1">
      <c r="A451" s="116"/>
      <c r="B451" s="1023" t="s">
        <v>326</v>
      </c>
      <c r="C451" s="1024"/>
      <c r="D451" s="1024"/>
      <c r="E451" s="1024"/>
      <c r="F451" s="1024"/>
      <c r="G451" s="1024"/>
      <c r="H451" s="1024"/>
      <c r="I451" s="1024"/>
      <c r="J451" s="1024"/>
      <c r="K451" s="1024"/>
      <c r="L451" s="1024"/>
      <c r="M451" s="1024"/>
      <c r="N451" s="1024"/>
      <c r="O451" s="1024"/>
      <c r="P451" s="1024"/>
      <c r="Q451" s="1024"/>
      <c r="R451" s="1024"/>
      <c r="S451" s="1024"/>
      <c r="T451" s="1024"/>
      <c r="U451" s="1024"/>
      <c r="V451" s="1024"/>
      <c r="W451" s="1025"/>
      <c r="X451" s="859"/>
      <c r="Y451" s="860"/>
      <c r="Z451" s="860"/>
      <c r="AA451" s="860"/>
      <c r="AB451" s="860"/>
      <c r="AC451" s="860"/>
      <c r="AD451" s="861"/>
      <c r="AE451" s="116"/>
    </row>
    <row r="452" spans="1:31" s="319" customFormat="1" ht="20.100000000000001" customHeight="1" thickBot="1">
      <c r="A452" s="317"/>
      <c r="B452" s="476" t="s">
        <v>384</v>
      </c>
      <c r="C452" s="474" t="s">
        <v>383</v>
      </c>
      <c r="D452" s="474" t="s">
        <v>136</v>
      </c>
      <c r="E452" s="458" t="s">
        <v>327</v>
      </c>
      <c r="F452" s="457"/>
      <c r="G452" s="457"/>
      <c r="H452" s="457"/>
      <c r="I452" s="457"/>
      <c r="J452" s="457"/>
      <c r="K452" s="457"/>
      <c r="L452" s="457"/>
      <c r="M452" s="457"/>
      <c r="N452" s="457"/>
      <c r="O452" s="457"/>
      <c r="P452" s="457"/>
      <c r="Q452" s="457"/>
      <c r="R452" s="457"/>
      <c r="S452" s="457"/>
      <c r="T452" s="457"/>
      <c r="U452" s="457"/>
      <c r="V452" s="461"/>
      <c r="W452" s="497" t="s">
        <v>317</v>
      </c>
      <c r="X452" s="824" t="s">
        <v>14</v>
      </c>
      <c r="Y452" s="824"/>
      <c r="Z452" s="824"/>
      <c r="AA452" s="824"/>
      <c r="AB452" s="824"/>
      <c r="AC452" s="824"/>
      <c r="AD452" s="462"/>
      <c r="AE452" s="318"/>
    </row>
    <row r="453" spans="1:31" s="19" customFormat="1" ht="15" customHeight="1">
      <c r="A453" s="116"/>
      <c r="B453" s="138"/>
      <c r="C453" s="85"/>
      <c r="D453" s="199"/>
      <c r="E453" s="8"/>
      <c r="F453" s="199"/>
      <c r="G453" s="11"/>
      <c r="H453" s="133"/>
      <c r="I453" s="195"/>
      <c r="J453" s="37"/>
      <c r="K453" s="199"/>
      <c r="L453" s="11"/>
      <c r="M453" s="11"/>
      <c r="N453" s="133"/>
      <c r="O453" s="133"/>
      <c r="P453" s="133"/>
      <c r="Q453" s="133"/>
      <c r="R453" s="6"/>
      <c r="S453" s="6"/>
      <c r="T453" s="6"/>
      <c r="U453" s="6"/>
      <c r="V453" s="6"/>
      <c r="W453" s="6"/>
      <c r="X453" s="6"/>
      <c r="Y453" s="793"/>
      <c r="Z453" s="793"/>
      <c r="AA453" s="793"/>
      <c r="AB453" s="793"/>
      <c r="AC453" s="793"/>
      <c r="AD453" s="794"/>
      <c r="AE453" s="116"/>
    </row>
    <row r="454" spans="1:31" s="19" customFormat="1" ht="18" customHeight="1">
      <c r="A454" s="116"/>
      <c r="B454" s="433" t="s">
        <v>537</v>
      </c>
      <c r="C454" s="329"/>
      <c r="D454" s="327" t="b">
        <v>0</v>
      </c>
      <c r="E454" s="420" t="s">
        <v>328</v>
      </c>
      <c r="F454" s="427"/>
      <c r="G454" s="434"/>
      <c r="H454" s="303"/>
      <c r="I454" s="298"/>
      <c r="J454" s="298"/>
      <c r="K454" s="312"/>
      <c r="L454" s="303"/>
      <c r="M454" s="298"/>
      <c r="N454" s="298"/>
      <c r="O454" s="298"/>
      <c r="P454" s="313"/>
      <c r="Q454" s="313"/>
      <c r="R454" s="313"/>
      <c r="S454" s="313"/>
      <c r="T454" s="313"/>
      <c r="U454" s="313"/>
      <c r="V454" s="313"/>
      <c r="W454" s="262"/>
      <c r="X454" s="862" t="s">
        <v>59</v>
      </c>
      <c r="Y454" s="863" t="s">
        <v>59</v>
      </c>
      <c r="Z454" s="863" t="s">
        <v>59</v>
      </c>
      <c r="AA454" s="863" t="s">
        <v>59</v>
      </c>
      <c r="AB454" s="863" t="s">
        <v>59</v>
      </c>
      <c r="AC454" s="863" t="s">
        <v>59</v>
      </c>
      <c r="AD454" s="864" t="s">
        <v>59</v>
      </c>
      <c r="AE454" s="116"/>
    </row>
    <row r="455" spans="1:31" s="19" customFormat="1" ht="18" customHeight="1">
      <c r="A455" s="116"/>
      <c r="B455" s="392" t="s">
        <v>538</v>
      </c>
      <c r="C455" s="329"/>
      <c r="D455" s="327" t="b">
        <v>0</v>
      </c>
      <c r="E455" s="404" t="s">
        <v>329</v>
      </c>
      <c r="F455" s="379"/>
      <c r="G455" s="424"/>
      <c r="H455" s="283"/>
      <c r="I455" s="281"/>
      <c r="J455" s="281"/>
      <c r="K455" s="285"/>
      <c r="L455" s="283"/>
      <c r="M455" s="442" t="s">
        <v>548</v>
      </c>
      <c r="N455" s="315" t="b">
        <v>0</v>
      </c>
      <c r="O455" s="404" t="s">
        <v>339</v>
      </c>
      <c r="P455" s="284"/>
      <c r="Q455" s="284"/>
      <c r="R455" s="284"/>
      <c r="S455" s="284"/>
      <c r="T455" s="284"/>
      <c r="U455" s="284"/>
      <c r="V455" s="284"/>
      <c r="W455" s="286"/>
      <c r="X455" s="859"/>
      <c r="Y455" s="860"/>
      <c r="Z455" s="860"/>
      <c r="AA455" s="860"/>
      <c r="AB455" s="860"/>
      <c r="AC455" s="860"/>
      <c r="AD455" s="861"/>
      <c r="AE455" s="116"/>
    </row>
    <row r="456" spans="1:31" s="19" customFormat="1" ht="18" customHeight="1">
      <c r="A456" s="116"/>
      <c r="B456" s="392" t="s">
        <v>539</v>
      </c>
      <c r="C456" s="329"/>
      <c r="D456" s="327" t="b">
        <v>0</v>
      </c>
      <c r="E456" s="404" t="s">
        <v>330</v>
      </c>
      <c r="F456" s="379"/>
      <c r="G456" s="424"/>
      <c r="H456" s="283"/>
      <c r="I456" s="281"/>
      <c r="J456" s="281"/>
      <c r="K456" s="285"/>
      <c r="L456" s="283"/>
      <c r="M456" s="442" t="s">
        <v>549</v>
      </c>
      <c r="N456" s="315" t="b">
        <v>0</v>
      </c>
      <c r="O456" s="404" t="s">
        <v>340</v>
      </c>
      <c r="P456" s="284"/>
      <c r="Q456" s="284"/>
      <c r="R456" s="284"/>
      <c r="S456" s="284"/>
      <c r="T456" s="284"/>
      <c r="U456" s="284"/>
      <c r="V456" s="284"/>
      <c r="W456" s="286"/>
      <c r="X456" s="859"/>
      <c r="Y456" s="860"/>
      <c r="Z456" s="860"/>
      <c r="AA456" s="860"/>
      <c r="AB456" s="860"/>
      <c r="AC456" s="860"/>
      <c r="AD456" s="861"/>
      <c r="AE456" s="116"/>
    </row>
    <row r="457" spans="1:31" s="19" customFormat="1" ht="18" customHeight="1">
      <c r="A457" s="116"/>
      <c r="B457" s="392" t="s">
        <v>540</v>
      </c>
      <c r="C457" s="329"/>
      <c r="D457" s="327" t="b">
        <v>0</v>
      </c>
      <c r="E457" s="404" t="s">
        <v>331</v>
      </c>
      <c r="F457" s="379"/>
      <c r="G457" s="424"/>
      <c r="H457" s="283"/>
      <c r="I457" s="281"/>
      <c r="J457" s="281"/>
      <c r="K457" s="285"/>
      <c r="L457" s="283"/>
      <c r="M457" s="442" t="s">
        <v>550</v>
      </c>
      <c r="N457" s="315" t="b">
        <v>0</v>
      </c>
      <c r="O457" s="404" t="s">
        <v>341</v>
      </c>
      <c r="P457" s="284"/>
      <c r="Q457" s="284"/>
      <c r="R457" s="284"/>
      <c r="S457" s="284"/>
      <c r="T457" s="284"/>
      <c r="U457" s="284"/>
      <c r="V457" s="284"/>
      <c r="W457" s="286"/>
      <c r="X457" s="859"/>
      <c r="Y457" s="860"/>
      <c r="Z457" s="860"/>
      <c r="AA457" s="860"/>
      <c r="AB457" s="860"/>
      <c r="AC457" s="860"/>
      <c r="AD457" s="861"/>
      <c r="AE457" s="116"/>
    </row>
    <row r="458" spans="1:31" s="19" customFormat="1" ht="18" customHeight="1">
      <c r="A458" s="116"/>
      <c r="B458" s="392" t="s">
        <v>541</v>
      </c>
      <c r="C458" s="329"/>
      <c r="D458" s="327" t="b">
        <v>0</v>
      </c>
      <c r="E458" s="404" t="s">
        <v>332</v>
      </c>
      <c r="F458" s="379"/>
      <c r="G458" s="424"/>
      <c r="H458" s="283"/>
      <c r="I458" s="281"/>
      <c r="J458" s="281"/>
      <c r="K458" s="285"/>
      <c r="L458" s="283"/>
      <c r="M458" s="442" t="s">
        <v>551</v>
      </c>
      <c r="N458" s="315" t="b">
        <v>0</v>
      </c>
      <c r="O458" s="404" t="s">
        <v>342</v>
      </c>
      <c r="P458" s="284"/>
      <c r="Q458" s="284"/>
      <c r="R458" s="284"/>
      <c r="S458" s="284"/>
      <c r="T458" s="284"/>
      <c r="U458" s="284"/>
      <c r="V458" s="284"/>
      <c r="W458" s="286"/>
      <c r="X458" s="859"/>
      <c r="Y458" s="860"/>
      <c r="Z458" s="860"/>
      <c r="AA458" s="860"/>
      <c r="AB458" s="860"/>
      <c r="AC458" s="860"/>
      <c r="AD458" s="861"/>
      <c r="AE458" s="116"/>
    </row>
    <row r="459" spans="1:31" s="19" customFormat="1" ht="18" customHeight="1">
      <c r="A459" s="116"/>
      <c r="B459" s="392" t="s">
        <v>542</v>
      </c>
      <c r="C459" s="329"/>
      <c r="D459" s="327" t="b">
        <v>0</v>
      </c>
      <c r="E459" s="404" t="s">
        <v>333</v>
      </c>
      <c r="F459" s="379"/>
      <c r="G459" s="424"/>
      <c r="H459" s="283"/>
      <c r="I459" s="281"/>
      <c r="J459" s="281"/>
      <c r="K459" s="285"/>
      <c r="L459" s="283"/>
      <c r="M459" s="443" t="s">
        <v>552</v>
      </c>
      <c r="N459" s="315" t="b">
        <v>0</v>
      </c>
      <c r="O459" s="404" t="s">
        <v>343</v>
      </c>
      <c r="P459" s="284"/>
      <c r="Q459" s="284"/>
      <c r="R459" s="284"/>
      <c r="S459" s="284"/>
      <c r="T459" s="284"/>
      <c r="U459" s="284"/>
      <c r="V459" s="284"/>
      <c r="W459" s="286"/>
      <c r="X459" s="859"/>
      <c r="Y459" s="860"/>
      <c r="Z459" s="860"/>
      <c r="AA459" s="860"/>
      <c r="AB459" s="860"/>
      <c r="AC459" s="860"/>
      <c r="AD459" s="861"/>
      <c r="AE459" s="116"/>
    </row>
    <row r="460" spans="1:31" s="19" customFormat="1" ht="18" customHeight="1">
      <c r="A460" s="116"/>
      <c r="B460" s="392" t="s">
        <v>543</v>
      </c>
      <c r="C460" s="329"/>
      <c r="D460" s="327" t="b">
        <v>0</v>
      </c>
      <c r="E460" s="404" t="s">
        <v>334</v>
      </c>
      <c r="F460" s="379"/>
      <c r="G460" s="424"/>
      <c r="H460" s="283"/>
      <c r="I460" s="281"/>
      <c r="J460" s="281"/>
      <c r="K460" s="285"/>
      <c r="L460" s="283"/>
      <c r="M460" s="442" t="s">
        <v>553</v>
      </c>
      <c r="N460" s="315" t="b">
        <v>0</v>
      </c>
      <c r="O460" s="404" t="s">
        <v>344</v>
      </c>
      <c r="P460" s="284"/>
      <c r="Q460" s="284"/>
      <c r="R460" s="284"/>
      <c r="S460" s="284"/>
      <c r="T460" s="284"/>
      <c r="U460" s="284"/>
      <c r="V460" s="284"/>
      <c r="W460" s="286"/>
      <c r="X460" s="859"/>
      <c r="Y460" s="860"/>
      <c r="Z460" s="860"/>
      <c r="AA460" s="860"/>
      <c r="AB460" s="860"/>
      <c r="AC460" s="860"/>
      <c r="AD460" s="861"/>
      <c r="AE460" s="116"/>
    </row>
    <row r="461" spans="1:31" s="19" customFormat="1" ht="18" customHeight="1">
      <c r="A461" s="116"/>
      <c r="B461" s="392" t="s">
        <v>544</v>
      </c>
      <c r="C461" s="329"/>
      <c r="D461" s="327" t="b">
        <v>0</v>
      </c>
      <c r="E461" s="404" t="s">
        <v>335</v>
      </c>
      <c r="F461" s="379"/>
      <c r="G461" s="424"/>
      <c r="H461" s="283"/>
      <c r="I461" s="281"/>
      <c r="J461" s="281"/>
      <c r="K461" s="285"/>
      <c r="L461" s="283"/>
      <c r="M461" s="443" t="s">
        <v>554</v>
      </c>
      <c r="N461" s="315" t="b">
        <v>0</v>
      </c>
      <c r="O461" s="404" t="s">
        <v>345</v>
      </c>
      <c r="P461" s="284"/>
      <c r="Q461" s="284"/>
      <c r="R461" s="284"/>
      <c r="S461" s="284"/>
      <c r="T461" s="284"/>
      <c r="U461" s="284"/>
      <c r="V461" s="284"/>
      <c r="W461" s="286"/>
      <c r="X461" s="859"/>
      <c r="Y461" s="860"/>
      <c r="Z461" s="860"/>
      <c r="AA461" s="860"/>
      <c r="AB461" s="860"/>
      <c r="AC461" s="860"/>
      <c r="AD461" s="861"/>
      <c r="AE461" s="116"/>
    </row>
    <row r="462" spans="1:31" s="19" customFormat="1" ht="18" customHeight="1">
      <c r="A462" s="116"/>
      <c r="B462" s="392" t="s">
        <v>545</v>
      </c>
      <c r="C462" s="329"/>
      <c r="D462" s="327" t="b">
        <v>0</v>
      </c>
      <c r="E462" s="404" t="s">
        <v>336</v>
      </c>
      <c r="F462" s="379"/>
      <c r="G462" s="424"/>
      <c r="H462" s="283"/>
      <c r="I462" s="281"/>
      <c r="J462" s="281"/>
      <c r="K462" s="285"/>
      <c r="L462" s="283"/>
      <c r="M462" s="442" t="s">
        <v>555</v>
      </c>
      <c r="N462" s="315" t="b">
        <v>0</v>
      </c>
      <c r="O462" s="404" t="s">
        <v>346</v>
      </c>
      <c r="P462" s="284"/>
      <c r="Q462" s="284"/>
      <c r="R462" s="284"/>
      <c r="S462" s="284"/>
      <c r="T462" s="284"/>
      <c r="U462" s="284"/>
      <c r="V462" s="284"/>
      <c r="W462" s="286"/>
      <c r="X462" s="859"/>
      <c r="Y462" s="860"/>
      <c r="Z462" s="860"/>
      <c r="AA462" s="860"/>
      <c r="AB462" s="860"/>
      <c r="AC462" s="860"/>
      <c r="AD462" s="861"/>
      <c r="AE462" s="116"/>
    </row>
    <row r="463" spans="1:31" s="19" customFormat="1" ht="18" customHeight="1">
      <c r="A463" s="116"/>
      <c r="B463" s="392" t="s">
        <v>546</v>
      </c>
      <c r="C463" s="329"/>
      <c r="D463" s="327" t="b">
        <v>0</v>
      </c>
      <c r="E463" s="404" t="s">
        <v>337</v>
      </c>
      <c r="F463" s="379"/>
      <c r="G463" s="424"/>
      <c r="H463" s="283"/>
      <c r="I463" s="281"/>
      <c r="J463" s="281"/>
      <c r="K463" s="285"/>
      <c r="L463" s="283"/>
      <c r="M463" s="442" t="s">
        <v>556</v>
      </c>
      <c r="N463" s="315" t="b">
        <v>0</v>
      </c>
      <c r="O463" s="404" t="s">
        <v>347</v>
      </c>
      <c r="P463" s="284"/>
      <c r="Q463" s="284"/>
      <c r="R463" s="284"/>
      <c r="S463" s="284"/>
      <c r="T463" s="284"/>
      <c r="U463" s="284"/>
      <c r="V463" s="284"/>
      <c r="W463" s="286"/>
      <c r="X463" s="859"/>
      <c r="Y463" s="860"/>
      <c r="Z463" s="860"/>
      <c r="AA463" s="860"/>
      <c r="AB463" s="860"/>
      <c r="AC463" s="860"/>
      <c r="AD463" s="861"/>
      <c r="AE463" s="116"/>
    </row>
    <row r="464" spans="1:31" s="19" customFormat="1" ht="18" customHeight="1">
      <c r="A464" s="116"/>
      <c r="B464" s="392" t="s">
        <v>547</v>
      </c>
      <c r="C464" s="329"/>
      <c r="D464" s="327" t="b">
        <v>0</v>
      </c>
      <c r="E464" s="404" t="s">
        <v>338</v>
      </c>
      <c r="F464" s="379"/>
      <c r="G464" s="424"/>
      <c r="H464" s="283"/>
      <c r="I464" s="281"/>
      <c r="J464" s="281"/>
      <c r="K464" s="285"/>
      <c r="L464" s="283"/>
      <c r="M464" s="442" t="s">
        <v>557</v>
      </c>
      <c r="N464" s="315" t="b">
        <v>0</v>
      </c>
      <c r="O464" s="404" t="s">
        <v>348</v>
      </c>
      <c r="P464" s="284"/>
      <c r="Q464" s="284"/>
      <c r="R464" s="284"/>
      <c r="S464" s="284"/>
      <c r="T464" s="284"/>
      <c r="U464" s="284"/>
      <c r="V464" s="284"/>
      <c r="W464" s="286"/>
      <c r="X464" s="859"/>
      <c r="Y464" s="860"/>
      <c r="Z464" s="860"/>
      <c r="AA464" s="860"/>
      <c r="AB464" s="860"/>
      <c r="AC464" s="860"/>
      <c r="AD464" s="861"/>
      <c r="AE464" s="116"/>
    </row>
    <row r="465" spans="1:31" s="19" customFormat="1" ht="18" customHeight="1">
      <c r="A465" s="116"/>
      <c r="B465" s="392"/>
      <c r="C465" s="329"/>
      <c r="D465" s="337"/>
      <c r="E465" s="281"/>
      <c r="F465" s="282"/>
      <c r="G465" s="283"/>
      <c r="H465" s="283"/>
      <c r="I465" s="281"/>
      <c r="J465" s="281"/>
      <c r="K465" s="285"/>
      <c r="L465" s="283"/>
      <c r="M465" s="281"/>
      <c r="N465" s="281"/>
      <c r="O465" s="281"/>
      <c r="P465" s="284"/>
      <c r="Q465" s="284"/>
      <c r="R465" s="284"/>
      <c r="S465" s="284"/>
      <c r="T465" s="284"/>
      <c r="U465" s="284"/>
      <c r="V465" s="284"/>
      <c r="W465" s="286"/>
      <c r="X465" s="859"/>
      <c r="Y465" s="860"/>
      <c r="Z465" s="860"/>
      <c r="AA465" s="860"/>
      <c r="AB465" s="860"/>
      <c r="AC465" s="860"/>
      <c r="AD465" s="861"/>
      <c r="AE465" s="116"/>
    </row>
    <row r="466" spans="1:31" s="19" customFormat="1" ht="18" customHeight="1" thickBot="1">
      <c r="A466" s="116"/>
      <c r="B466" s="306"/>
      <c r="C466" s="498"/>
      <c r="D466" s="499"/>
      <c r="E466" s="284"/>
      <c r="F466" s="493"/>
      <c r="G466" s="494"/>
      <c r="H466" s="494"/>
      <c r="I466" s="284"/>
      <c r="J466" s="284"/>
      <c r="K466" s="495"/>
      <c r="L466" s="494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496"/>
      <c r="X466" s="821"/>
      <c r="Y466" s="822"/>
      <c r="Z466" s="822"/>
      <c r="AA466" s="822"/>
      <c r="AB466" s="822"/>
      <c r="AC466" s="822"/>
      <c r="AD466" s="823"/>
      <c r="AE466" s="116"/>
    </row>
    <row r="467" spans="1:31" s="319" customFormat="1" ht="20.100000000000001" customHeight="1" thickBot="1">
      <c r="A467" s="317"/>
      <c r="B467" s="476" t="s">
        <v>384</v>
      </c>
      <c r="C467" s="474" t="s">
        <v>383</v>
      </c>
      <c r="D467" s="474" t="s">
        <v>136</v>
      </c>
      <c r="E467" s="458" t="s">
        <v>349</v>
      </c>
      <c r="F467" s="457"/>
      <c r="G467" s="457"/>
      <c r="H467" s="457"/>
      <c r="I467" s="457"/>
      <c r="J467" s="457"/>
      <c r="K467" s="457"/>
      <c r="L467" s="457"/>
      <c r="M467" s="457"/>
      <c r="N467" s="457"/>
      <c r="O467" s="457"/>
      <c r="P467" s="457"/>
      <c r="Q467" s="457"/>
      <c r="R467" s="457"/>
      <c r="S467" s="457"/>
      <c r="T467" s="457"/>
      <c r="U467" s="457"/>
      <c r="V467" s="461"/>
      <c r="W467" s="497" t="s">
        <v>319</v>
      </c>
      <c r="X467" s="824" t="s">
        <v>14</v>
      </c>
      <c r="Y467" s="824"/>
      <c r="Z467" s="824"/>
      <c r="AA467" s="824"/>
      <c r="AB467" s="824"/>
      <c r="AC467" s="824"/>
      <c r="AD467" s="462"/>
      <c r="AE467" s="318"/>
    </row>
    <row r="468" spans="1:31" s="19" customFormat="1" ht="15" customHeight="1">
      <c r="A468" s="116"/>
      <c r="B468" s="138"/>
      <c r="C468" s="85"/>
      <c r="D468" s="330"/>
      <c r="E468" s="331"/>
      <c r="F468" s="330"/>
      <c r="G468" s="332"/>
      <c r="H468" s="333"/>
      <c r="I468" s="334"/>
      <c r="J468" s="335"/>
      <c r="K468" s="330"/>
      <c r="L468" s="332"/>
      <c r="M468" s="332"/>
      <c r="N468" s="333"/>
      <c r="O468" s="333"/>
      <c r="P468" s="333"/>
      <c r="Q468" s="333"/>
      <c r="R468" s="336"/>
      <c r="S468" s="336"/>
      <c r="T468" s="336"/>
      <c r="U468" s="336"/>
      <c r="V468" s="336"/>
      <c r="W468" s="336"/>
      <c r="X468" s="336"/>
      <c r="Y468" s="825"/>
      <c r="Z468" s="825"/>
      <c r="AA468" s="825"/>
      <c r="AB468" s="825"/>
      <c r="AC468" s="825"/>
      <c r="AD468" s="826"/>
      <c r="AE468" s="116"/>
    </row>
    <row r="469" spans="1:31" s="19" customFormat="1" ht="18" customHeight="1">
      <c r="A469" s="116"/>
      <c r="B469" s="392" t="s">
        <v>558</v>
      </c>
      <c r="C469" s="28" t="s">
        <v>0</v>
      </c>
      <c r="D469" s="327" t="b">
        <v>0</v>
      </c>
      <c r="E469" s="404" t="s">
        <v>350</v>
      </c>
      <c r="F469" s="282"/>
      <c r="G469" s="283"/>
      <c r="H469" s="283"/>
      <c r="I469" s="281"/>
      <c r="J469" s="281"/>
      <c r="K469" s="285"/>
      <c r="L469" s="283"/>
      <c r="M469" s="281"/>
      <c r="N469" s="281"/>
      <c r="O469" s="281"/>
      <c r="P469" s="284"/>
      <c r="Q469" s="284"/>
      <c r="R469" s="284"/>
      <c r="S469" s="284"/>
      <c r="T469" s="284"/>
      <c r="U469" s="284"/>
      <c r="V469" s="284"/>
      <c r="W469" s="286"/>
      <c r="X469" s="847" t="s">
        <v>108</v>
      </c>
      <c r="Y469" s="848" t="s">
        <v>108</v>
      </c>
      <c r="Z469" s="848" t="s">
        <v>108</v>
      </c>
      <c r="AA469" s="848" t="s">
        <v>108</v>
      </c>
      <c r="AB469" s="848" t="s">
        <v>108</v>
      </c>
      <c r="AC469" s="848" t="s">
        <v>108</v>
      </c>
      <c r="AD469" s="849" t="s">
        <v>108</v>
      </c>
      <c r="AE469" s="116"/>
    </row>
    <row r="470" spans="1:31" s="19" customFormat="1" ht="18" customHeight="1">
      <c r="A470" s="116"/>
      <c r="B470" s="392" t="s">
        <v>559</v>
      </c>
      <c r="C470" s="35" t="s">
        <v>133</v>
      </c>
      <c r="D470" s="327" t="b">
        <v>0</v>
      </c>
      <c r="E470" s="404" t="s">
        <v>64</v>
      </c>
      <c r="F470" s="282"/>
      <c r="G470" s="283"/>
      <c r="H470" s="283"/>
      <c r="I470" s="281"/>
      <c r="J470" s="281"/>
      <c r="K470" s="285"/>
      <c r="L470" s="283"/>
      <c r="M470" s="281"/>
      <c r="N470" s="281"/>
      <c r="O470" s="281"/>
      <c r="P470" s="284"/>
      <c r="Q470" s="284"/>
      <c r="R470" s="284"/>
      <c r="S470" s="284"/>
      <c r="T470" s="284"/>
      <c r="U470" s="284"/>
      <c r="V470" s="284"/>
      <c r="W470" s="286"/>
      <c r="X470" s="847" t="s">
        <v>26</v>
      </c>
      <c r="Y470" s="848" t="s">
        <v>26</v>
      </c>
      <c r="Z470" s="848" t="s">
        <v>26</v>
      </c>
      <c r="AA470" s="848" t="s">
        <v>26</v>
      </c>
      <c r="AB470" s="848" t="s">
        <v>26</v>
      </c>
      <c r="AC470" s="848" t="s">
        <v>26</v>
      </c>
      <c r="AD470" s="849" t="s">
        <v>26</v>
      </c>
      <c r="AE470" s="116"/>
    </row>
    <row r="471" spans="1:31" s="19" customFormat="1" ht="18" customHeight="1">
      <c r="A471" s="116"/>
      <c r="B471" s="392" t="s">
        <v>560</v>
      </c>
      <c r="C471" s="35" t="s">
        <v>133</v>
      </c>
      <c r="D471" s="337"/>
      <c r="E471" s="315" t="b">
        <v>0</v>
      </c>
      <c r="F471" s="379" t="s">
        <v>113</v>
      </c>
      <c r="G471" s="283"/>
      <c r="H471" s="283"/>
      <c r="I471" s="281"/>
      <c r="J471" s="281"/>
      <c r="K471" s="285"/>
      <c r="L471" s="283"/>
      <c r="M471" s="281"/>
      <c r="N471" s="281"/>
      <c r="O471" s="281"/>
      <c r="P471" s="284"/>
      <c r="Q471" s="284"/>
      <c r="R471" s="284"/>
      <c r="S471" s="284"/>
      <c r="T471" s="284"/>
      <c r="U471" s="284"/>
      <c r="V471" s="284"/>
      <c r="W471" s="286" t="s">
        <v>353</v>
      </c>
      <c r="X471" s="847" t="s">
        <v>29</v>
      </c>
      <c r="Y471" s="848" t="s">
        <v>29</v>
      </c>
      <c r="Z471" s="848" t="s">
        <v>29</v>
      </c>
      <c r="AA471" s="848" t="s">
        <v>29</v>
      </c>
      <c r="AB471" s="848" t="s">
        <v>29</v>
      </c>
      <c r="AC471" s="848" t="s">
        <v>29</v>
      </c>
      <c r="AD471" s="849" t="s">
        <v>29</v>
      </c>
      <c r="AE471" s="116"/>
    </row>
    <row r="472" spans="1:31" s="19" customFormat="1" ht="18" customHeight="1">
      <c r="A472" s="116"/>
      <c r="B472" s="392" t="s">
        <v>561</v>
      </c>
      <c r="C472" s="44" t="s">
        <v>4</v>
      </c>
      <c r="D472" s="327" t="b">
        <v>0</v>
      </c>
      <c r="E472" s="404" t="s">
        <v>351</v>
      </c>
      <c r="F472" s="282"/>
      <c r="G472" s="283"/>
      <c r="H472" s="283"/>
      <c r="I472" s="281"/>
      <c r="J472" s="281"/>
      <c r="K472" s="285"/>
      <c r="L472" s="283"/>
      <c r="M472" s="281"/>
      <c r="N472" s="281"/>
      <c r="O472" s="281"/>
      <c r="P472" s="284"/>
      <c r="Q472" s="284"/>
      <c r="R472" s="284"/>
      <c r="S472" s="284"/>
      <c r="T472" s="284"/>
      <c r="U472" s="284"/>
      <c r="V472" s="284"/>
      <c r="W472" s="286"/>
      <c r="X472" s="847" t="s">
        <v>27</v>
      </c>
      <c r="Y472" s="848" t="s">
        <v>27</v>
      </c>
      <c r="Z472" s="848" t="s">
        <v>27</v>
      </c>
      <c r="AA472" s="848" t="s">
        <v>27</v>
      </c>
      <c r="AB472" s="848" t="s">
        <v>27</v>
      </c>
      <c r="AC472" s="848" t="s">
        <v>27</v>
      </c>
      <c r="AD472" s="849" t="s">
        <v>27</v>
      </c>
      <c r="AE472" s="116"/>
    </row>
    <row r="473" spans="1:31" s="19" customFormat="1" ht="18" customHeight="1">
      <c r="A473" s="116"/>
      <c r="B473" s="392" t="s">
        <v>561</v>
      </c>
      <c r="C473" s="44" t="s">
        <v>4</v>
      </c>
      <c r="D473" s="327" t="b">
        <v>0</v>
      </c>
      <c r="E473" s="404" t="s">
        <v>352</v>
      </c>
      <c r="F473" s="282"/>
      <c r="G473" s="283"/>
      <c r="H473" s="283"/>
      <c r="I473" s="281"/>
      <c r="J473" s="281"/>
      <c r="K473" s="285"/>
      <c r="L473" s="283"/>
      <c r="M473" s="281"/>
      <c r="N473" s="281"/>
      <c r="O473" s="281"/>
      <c r="P473" s="284"/>
      <c r="Q473" s="284"/>
      <c r="R473" s="284"/>
      <c r="S473" s="284"/>
      <c r="T473" s="284"/>
      <c r="U473" s="284"/>
      <c r="V473" s="284"/>
      <c r="W473" s="286"/>
      <c r="X473" s="847" t="s">
        <v>28</v>
      </c>
      <c r="Y473" s="848" t="s">
        <v>28</v>
      </c>
      <c r="Z473" s="848" t="s">
        <v>28</v>
      </c>
      <c r="AA473" s="848" t="s">
        <v>28</v>
      </c>
      <c r="AB473" s="848" t="s">
        <v>28</v>
      </c>
      <c r="AC473" s="848" t="s">
        <v>28</v>
      </c>
      <c r="AD473" s="849" t="s">
        <v>28</v>
      </c>
      <c r="AE473" s="116"/>
    </row>
    <row r="474" spans="1:31" s="19" customFormat="1" ht="18" customHeight="1">
      <c r="A474" s="116"/>
      <c r="B474" s="392"/>
      <c r="C474" s="44"/>
      <c r="D474" s="337"/>
      <c r="E474" s="404"/>
      <c r="F474" s="282"/>
      <c r="G474" s="283"/>
      <c r="H474" s="283"/>
      <c r="I474" s="281"/>
      <c r="J474" s="281"/>
      <c r="K474" s="285"/>
      <c r="L474" s="283"/>
      <c r="M474" s="281"/>
      <c r="N474" s="281"/>
      <c r="O474" s="281"/>
      <c r="P474" s="284"/>
      <c r="Q474" s="284"/>
      <c r="R474" s="284"/>
      <c r="S474" s="284"/>
      <c r="T474" s="284"/>
      <c r="U474" s="284"/>
      <c r="V474" s="284"/>
      <c r="W474" s="286"/>
      <c r="X474" s="847"/>
      <c r="Y474" s="848"/>
      <c r="Z474" s="848"/>
      <c r="AA474" s="848"/>
      <c r="AB474" s="848"/>
      <c r="AC474" s="848"/>
      <c r="AD474" s="849"/>
      <c r="AE474" s="116"/>
    </row>
    <row r="475" spans="1:31" s="19" customFormat="1" ht="18" customHeight="1">
      <c r="A475" s="116"/>
      <c r="B475" s="392" t="s">
        <v>562</v>
      </c>
      <c r="C475" s="35" t="s">
        <v>133</v>
      </c>
      <c r="D475" s="327" t="b">
        <v>0</v>
      </c>
      <c r="E475" s="404" t="s">
        <v>563</v>
      </c>
      <c r="F475" s="282"/>
      <c r="G475" s="283"/>
      <c r="H475" s="283"/>
      <c r="I475" s="281"/>
      <c r="J475" s="281"/>
      <c r="K475" s="285"/>
      <c r="L475" s="283"/>
      <c r="M475" s="281"/>
      <c r="N475" s="281"/>
      <c r="O475" s="281"/>
      <c r="P475" s="284"/>
      <c r="Q475" s="284"/>
      <c r="R475" s="284"/>
      <c r="S475" s="284"/>
      <c r="T475" s="284"/>
      <c r="U475" s="284"/>
      <c r="V475" s="284"/>
      <c r="W475" s="286" t="s">
        <v>567</v>
      </c>
      <c r="X475" s="847" t="s">
        <v>565</v>
      </c>
      <c r="Y475" s="848" t="s">
        <v>565</v>
      </c>
      <c r="Z475" s="848" t="s">
        <v>565</v>
      </c>
      <c r="AA475" s="848" t="s">
        <v>565</v>
      </c>
      <c r="AB475" s="848" t="s">
        <v>565</v>
      </c>
      <c r="AC475" s="848" t="s">
        <v>565</v>
      </c>
      <c r="AD475" s="849" t="s">
        <v>565</v>
      </c>
      <c r="AE475" s="116"/>
    </row>
    <row r="476" spans="1:31" s="19" customFormat="1" ht="18" customHeight="1">
      <c r="A476" s="116"/>
      <c r="B476" s="392" t="s">
        <v>562</v>
      </c>
      <c r="C476" s="35" t="s">
        <v>133</v>
      </c>
      <c r="D476" s="327" t="b">
        <v>0</v>
      </c>
      <c r="E476" s="404" t="s">
        <v>564</v>
      </c>
      <c r="F476" s="282"/>
      <c r="G476" s="283"/>
      <c r="H476" s="283"/>
      <c r="I476" s="281"/>
      <c r="J476" s="281"/>
      <c r="K476" s="285"/>
      <c r="L476" s="283"/>
      <c r="M476" s="281"/>
      <c r="N476" s="281"/>
      <c r="O476" s="281"/>
      <c r="P476" s="284"/>
      <c r="Q476" s="284"/>
      <c r="R476" s="284"/>
      <c r="S476" s="284"/>
      <c r="T476" s="284"/>
      <c r="U476" s="284"/>
      <c r="V476" s="284"/>
      <c r="W476" s="286" t="s">
        <v>567</v>
      </c>
      <c r="X476" s="859" t="s">
        <v>566</v>
      </c>
      <c r="Y476" s="860" t="s">
        <v>566</v>
      </c>
      <c r="Z476" s="860" t="s">
        <v>566</v>
      </c>
      <c r="AA476" s="860" t="s">
        <v>566</v>
      </c>
      <c r="AB476" s="860" t="s">
        <v>566</v>
      </c>
      <c r="AC476" s="860" t="s">
        <v>566</v>
      </c>
      <c r="AD476" s="861" t="s">
        <v>566</v>
      </c>
      <c r="AE476" s="116"/>
    </row>
    <row r="477" spans="1:31" s="19" customFormat="1" ht="18" customHeight="1" thickBot="1">
      <c r="A477" s="116"/>
      <c r="B477" s="306"/>
      <c r="C477" s="314"/>
      <c r="D477" s="344"/>
      <c r="E477" s="284"/>
      <c r="F477" s="493"/>
      <c r="G477" s="494"/>
      <c r="H477" s="494"/>
      <c r="I477" s="284"/>
      <c r="J477" s="284"/>
      <c r="K477" s="495"/>
      <c r="L477" s="494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496"/>
      <c r="X477" s="821"/>
      <c r="Y477" s="822"/>
      <c r="Z477" s="822"/>
      <c r="AA477" s="822"/>
      <c r="AB477" s="822"/>
      <c r="AC477" s="822"/>
      <c r="AD477" s="823"/>
      <c r="AE477" s="116"/>
    </row>
    <row r="478" spans="1:31" s="319" customFormat="1" ht="20.100000000000001" customHeight="1" thickBot="1">
      <c r="A478" s="317"/>
      <c r="B478" s="476" t="s">
        <v>384</v>
      </c>
      <c r="C478" s="474" t="s">
        <v>383</v>
      </c>
      <c r="D478" s="474" t="s">
        <v>136</v>
      </c>
      <c r="E478" s="458" t="s">
        <v>354</v>
      </c>
      <c r="F478" s="457"/>
      <c r="G478" s="457"/>
      <c r="H478" s="457"/>
      <c r="I478" s="457"/>
      <c r="J478" s="457"/>
      <c r="K478" s="457"/>
      <c r="L478" s="457"/>
      <c r="M478" s="457"/>
      <c r="N478" s="457"/>
      <c r="O478" s="457"/>
      <c r="P478" s="457"/>
      <c r="Q478" s="457"/>
      <c r="R478" s="457"/>
      <c r="S478" s="457"/>
      <c r="T478" s="457"/>
      <c r="U478" s="457"/>
      <c r="V478" s="461"/>
      <c r="W478" s="500"/>
      <c r="X478" s="824" t="s">
        <v>14</v>
      </c>
      <c r="Y478" s="824"/>
      <c r="Z478" s="824"/>
      <c r="AA478" s="824"/>
      <c r="AB478" s="824"/>
      <c r="AC478" s="824"/>
      <c r="AD478" s="462"/>
      <c r="AE478" s="318"/>
    </row>
    <row r="479" spans="1:31" s="19" customFormat="1" ht="15" customHeight="1">
      <c r="A479" s="116"/>
      <c r="B479" s="138"/>
      <c r="C479" s="85"/>
      <c r="D479" s="330"/>
      <c r="E479" s="331"/>
      <c r="F479" s="330"/>
      <c r="G479" s="332"/>
      <c r="H479" s="333"/>
      <c r="I479" s="334"/>
      <c r="J479" s="335"/>
      <c r="K479" s="330"/>
      <c r="L479" s="332"/>
      <c r="M479" s="332"/>
      <c r="N479" s="333"/>
      <c r="O479" s="333"/>
      <c r="P479" s="333"/>
      <c r="Q479" s="333"/>
      <c r="R479" s="336"/>
      <c r="S479" s="336"/>
      <c r="T479" s="336"/>
      <c r="U479" s="336"/>
      <c r="V479" s="336"/>
      <c r="W479" s="336"/>
      <c r="X479" s="336"/>
      <c r="Y479" s="825"/>
      <c r="Z479" s="825"/>
      <c r="AA479" s="825"/>
      <c r="AB479" s="825"/>
      <c r="AC479" s="825"/>
      <c r="AD479" s="826"/>
      <c r="AE479" s="116"/>
    </row>
    <row r="480" spans="1:31" s="19" customFormat="1" ht="18" customHeight="1">
      <c r="A480" s="116"/>
      <c r="B480" s="392" t="s">
        <v>568</v>
      </c>
      <c r="C480" s="44" t="s">
        <v>4</v>
      </c>
      <c r="D480" s="327" t="b">
        <v>0</v>
      </c>
      <c r="E480" s="404" t="s">
        <v>60</v>
      </c>
      <c r="F480" s="282"/>
      <c r="G480" s="283"/>
      <c r="H480" s="283"/>
      <c r="I480" s="281"/>
      <c r="J480" s="281"/>
      <c r="K480" s="285"/>
      <c r="L480" s="283"/>
      <c r="M480" s="281"/>
      <c r="N480" s="281"/>
      <c r="O480" s="281"/>
      <c r="P480" s="284"/>
      <c r="Q480" s="284"/>
      <c r="R480" s="284"/>
      <c r="S480" s="284"/>
      <c r="T480" s="284"/>
      <c r="U480" s="284"/>
      <c r="V480" s="284"/>
      <c r="W480" s="286"/>
      <c r="X480" s="847" t="s">
        <v>30</v>
      </c>
      <c r="Y480" s="848" t="s">
        <v>30</v>
      </c>
      <c r="Z480" s="848" t="s">
        <v>30</v>
      </c>
      <c r="AA480" s="848" t="s">
        <v>30</v>
      </c>
      <c r="AB480" s="848" t="s">
        <v>30</v>
      </c>
      <c r="AC480" s="848" t="s">
        <v>30</v>
      </c>
      <c r="AD480" s="849" t="s">
        <v>30</v>
      </c>
      <c r="AE480" s="116"/>
    </row>
    <row r="481" spans="1:31" s="19" customFormat="1" ht="18" customHeight="1">
      <c r="A481" s="116"/>
      <c r="B481" s="392" t="s">
        <v>569</v>
      </c>
      <c r="C481" s="35" t="s">
        <v>133</v>
      </c>
      <c r="D481" s="327" t="b">
        <v>0</v>
      </c>
      <c r="E481" s="404" t="s">
        <v>106</v>
      </c>
      <c r="F481" s="282"/>
      <c r="G481" s="283"/>
      <c r="H481" s="283"/>
      <c r="I481" s="281"/>
      <c r="J481" s="281"/>
      <c r="K481" s="285"/>
      <c r="L481" s="283"/>
      <c r="M481" s="281"/>
      <c r="N481" s="281"/>
      <c r="O481" s="281"/>
      <c r="P481" s="284"/>
      <c r="Q481" s="284"/>
      <c r="R481" s="284"/>
      <c r="S481" s="284"/>
      <c r="T481" s="284"/>
      <c r="U481" s="284"/>
      <c r="V481" s="284"/>
      <c r="W481" s="286"/>
      <c r="X481" s="847" t="s">
        <v>107</v>
      </c>
      <c r="Y481" s="848" t="s">
        <v>107</v>
      </c>
      <c r="Z481" s="848" t="s">
        <v>107</v>
      </c>
      <c r="AA481" s="848" t="s">
        <v>107</v>
      </c>
      <c r="AB481" s="848" t="s">
        <v>107</v>
      </c>
      <c r="AC481" s="848" t="s">
        <v>107</v>
      </c>
      <c r="AD481" s="849" t="s">
        <v>107</v>
      </c>
      <c r="AE481" s="116"/>
    </row>
    <row r="482" spans="1:31" s="19" customFormat="1" ht="18" customHeight="1">
      <c r="A482" s="116"/>
      <c r="B482" s="392" t="s">
        <v>570</v>
      </c>
      <c r="C482" s="35" t="s">
        <v>133</v>
      </c>
      <c r="D482" s="327" t="b">
        <v>0</v>
      </c>
      <c r="E482" s="404" t="s">
        <v>355</v>
      </c>
      <c r="F482" s="282"/>
      <c r="G482" s="283"/>
      <c r="H482" s="283"/>
      <c r="I482" s="281"/>
      <c r="J482" s="281"/>
      <c r="K482" s="285"/>
      <c r="L482" s="283"/>
      <c r="M482" s="281"/>
      <c r="N482" s="281"/>
      <c r="O482" s="281"/>
      <c r="P482" s="284"/>
      <c r="Q482" s="284"/>
      <c r="R482" s="284"/>
      <c r="S482" s="284"/>
      <c r="T482" s="284"/>
      <c r="U482" s="284"/>
      <c r="V482" s="284"/>
      <c r="W482" s="286"/>
      <c r="X482" s="847" t="s">
        <v>105</v>
      </c>
      <c r="Y482" s="848" t="s">
        <v>105</v>
      </c>
      <c r="Z482" s="848" t="s">
        <v>105</v>
      </c>
      <c r="AA482" s="848" t="s">
        <v>105</v>
      </c>
      <c r="AB482" s="848" t="s">
        <v>105</v>
      </c>
      <c r="AC482" s="848" t="s">
        <v>105</v>
      </c>
      <c r="AD482" s="849" t="s">
        <v>105</v>
      </c>
      <c r="AE482" s="116"/>
    </row>
    <row r="483" spans="1:31" s="19" customFormat="1" ht="18" customHeight="1">
      <c r="A483" s="116"/>
      <c r="B483" s="392" t="s">
        <v>571</v>
      </c>
      <c r="C483" s="35" t="s">
        <v>133</v>
      </c>
      <c r="D483" s="327" t="b">
        <v>0</v>
      </c>
      <c r="E483" s="404" t="s">
        <v>356</v>
      </c>
      <c r="F483" s="282"/>
      <c r="G483" s="283"/>
      <c r="H483" s="283"/>
      <c r="I483" s="281"/>
      <c r="J483" s="281"/>
      <c r="K483" s="285"/>
      <c r="L483" s="283"/>
      <c r="M483" s="281"/>
      <c r="N483" s="281"/>
      <c r="O483" s="281"/>
      <c r="P483" s="284"/>
      <c r="Q483" s="284"/>
      <c r="R483" s="284"/>
      <c r="S483" s="284"/>
      <c r="T483" s="284"/>
      <c r="U483" s="284"/>
      <c r="V483" s="284"/>
      <c r="W483" s="286"/>
      <c r="X483" s="847" t="s">
        <v>358</v>
      </c>
      <c r="Y483" s="848" t="s">
        <v>358</v>
      </c>
      <c r="Z483" s="848" t="s">
        <v>358</v>
      </c>
      <c r="AA483" s="848" t="s">
        <v>358</v>
      </c>
      <c r="AB483" s="848" t="s">
        <v>358</v>
      </c>
      <c r="AC483" s="848" t="s">
        <v>358</v>
      </c>
      <c r="AD483" s="849" t="s">
        <v>358</v>
      </c>
      <c r="AE483" s="116"/>
    </row>
    <row r="484" spans="1:31" s="19" customFormat="1" ht="18" customHeight="1">
      <c r="A484" s="116"/>
      <c r="B484" s="392" t="s">
        <v>572</v>
      </c>
      <c r="C484" s="35" t="s">
        <v>133</v>
      </c>
      <c r="D484" s="327" t="b">
        <v>0</v>
      </c>
      <c r="E484" s="404" t="s">
        <v>357</v>
      </c>
      <c r="F484" s="282"/>
      <c r="G484" s="283"/>
      <c r="H484" s="283"/>
      <c r="I484" s="281"/>
      <c r="J484" s="281"/>
      <c r="K484" s="285"/>
      <c r="L484" s="283"/>
      <c r="M484" s="281"/>
      <c r="N484" s="281"/>
      <c r="O484" s="281"/>
      <c r="P484" s="284"/>
      <c r="Q484" s="284"/>
      <c r="R484" s="284"/>
      <c r="S484" s="284"/>
      <c r="T484" s="284"/>
      <c r="U484" s="284"/>
      <c r="V484" s="284"/>
      <c r="W484" s="286"/>
      <c r="X484" s="847" t="s">
        <v>359</v>
      </c>
      <c r="Y484" s="848" t="s">
        <v>359</v>
      </c>
      <c r="Z484" s="848" t="s">
        <v>359</v>
      </c>
      <c r="AA484" s="848" t="s">
        <v>359</v>
      </c>
      <c r="AB484" s="848" t="s">
        <v>359</v>
      </c>
      <c r="AC484" s="848" t="s">
        <v>359</v>
      </c>
      <c r="AD484" s="849" t="s">
        <v>359</v>
      </c>
      <c r="AE484" s="116"/>
    </row>
    <row r="485" spans="1:31" s="19" customFormat="1" ht="18" customHeight="1" thickBot="1">
      <c r="A485" s="116"/>
      <c r="B485" s="306"/>
      <c r="C485" s="314"/>
      <c r="D485" s="499"/>
      <c r="E485" s="284"/>
      <c r="F485" s="493"/>
      <c r="G485" s="494"/>
      <c r="H485" s="494"/>
      <c r="I485" s="284"/>
      <c r="J485" s="284"/>
      <c r="K485" s="495"/>
      <c r="L485" s="49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496"/>
      <c r="X485" s="821"/>
      <c r="Y485" s="822"/>
      <c r="Z485" s="822"/>
      <c r="AA485" s="822"/>
      <c r="AB485" s="822"/>
      <c r="AC485" s="822"/>
      <c r="AD485" s="823"/>
      <c r="AE485" s="116"/>
    </row>
    <row r="486" spans="1:31" s="319" customFormat="1" ht="20.100000000000001" customHeight="1">
      <c r="A486" s="317"/>
      <c r="B486" s="765" t="s">
        <v>384</v>
      </c>
      <c r="C486" s="766" t="s">
        <v>383</v>
      </c>
      <c r="D486" s="766" t="s">
        <v>136</v>
      </c>
      <c r="E486" s="767" t="s">
        <v>360</v>
      </c>
      <c r="F486" s="768"/>
      <c r="G486" s="768"/>
      <c r="H486" s="768"/>
      <c r="I486" s="768"/>
      <c r="J486" s="768"/>
      <c r="K486" s="768"/>
      <c r="L486" s="768"/>
      <c r="M486" s="768"/>
      <c r="N486" s="768"/>
      <c r="O486" s="768"/>
      <c r="P486" s="768"/>
      <c r="Q486" s="768"/>
      <c r="R486" s="768"/>
      <c r="S486" s="768"/>
      <c r="T486" s="768"/>
      <c r="U486" s="768"/>
      <c r="V486" s="769"/>
      <c r="W486" s="770"/>
      <c r="X486" s="827" t="s">
        <v>14</v>
      </c>
      <c r="Y486" s="827"/>
      <c r="Z486" s="827"/>
      <c r="AA486" s="827"/>
      <c r="AB486" s="827"/>
      <c r="AC486" s="827"/>
      <c r="AD486" s="771"/>
      <c r="AE486" s="318"/>
    </row>
    <row r="487" spans="1:31" s="19" customFormat="1" ht="15" customHeight="1">
      <c r="A487" s="116"/>
      <c r="B487" s="782"/>
      <c r="C487" s="772"/>
      <c r="D487" s="773"/>
      <c r="E487" s="774"/>
      <c r="F487" s="773"/>
      <c r="G487" s="775"/>
      <c r="H487" s="776"/>
      <c r="I487" s="777"/>
      <c r="J487" s="778"/>
      <c r="K487" s="773"/>
      <c r="L487" s="775"/>
      <c r="M487" s="779"/>
      <c r="N487" s="776"/>
      <c r="O487" s="776"/>
      <c r="P487" s="776"/>
      <c r="Q487" s="776"/>
      <c r="R487" s="780"/>
      <c r="S487" s="780"/>
      <c r="T487" s="780"/>
      <c r="U487" s="780"/>
      <c r="V487" s="780"/>
      <c r="W487" s="780"/>
      <c r="X487" s="781"/>
      <c r="Y487" s="828"/>
      <c r="Z487" s="828"/>
      <c r="AA487" s="828"/>
      <c r="AB487" s="828"/>
      <c r="AC487" s="828"/>
      <c r="AD487" s="829"/>
      <c r="AE487" s="116"/>
    </row>
    <row r="488" spans="1:31" s="19" customFormat="1" ht="17.25" customHeight="1">
      <c r="A488" s="116"/>
      <c r="B488" s="747" t="s">
        <v>591</v>
      </c>
      <c r="C488" s="68"/>
      <c r="D488" s="748" t="b">
        <v>0</v>
      </c>
      <c r="E488" s="749"/>
      <c r="F488" s="783" t="s">
        <v>592</v>
      </c>
      <c r="G488" s="784"/>
      <c r="H488" s="784"/>
      <c r="I488" s="784"/>
      <c r="J488" s="784"/>
      <c r="K488" s="750" t="b">
        <v>0</v>
      </c>
      <c r="M488" s="751"/>
      <c r="N488" s="751"/>
      <c r="O488" s="751"/>
      <c r="P488" s="751"/>
      <c r="Q488" s="344"/>
      <c r="R488" s="785"/>
      <c r="S488" s="785"/>
      <c r="T488" s="752"/>
      <c r="U488" s="753"/>
      <c r="V488" s="753"/>
      <c r="W488" s="753"/>
      <c r="X488" s="753"/>
      <c r="Y488" s="212"/>
      <c r="Z488" s="212"/>
      <c r="AA488" s="212"/>
      <c r="AB488" s="212"/>
      <c r="AC488" s="212"/>
      <c r="AD488" s="103"/>
      <c r="AE488" s="116"/>
    </row>
    <row r="489" spans="1:31" s="19" customFormat="1" ht="17.25" customHeight="1">
      <c r="A489" s="116"/>
      <c r="B489" s="747" t="s">
        <v>593</v>
      </c>
      <c r="C489" s="68"/>
      <c r="D489" s="748" t="b">
        <v>0</v>
      </c>
      <c r="E489" s="68"/>
      <c r="F489" s="783" t="s">
        <v>594</v>
      </c>
      <c r="G489" s="784"/>
      <c r="H489" s="784"/>
      <c r="I489" s="784"/>
      <c r="J489" s="784"/>
      <c r="K489" s="750" t="b">
        <v>0</v>
      </c>
      <c r="M489" s="68"/>
      <c r="N489" s="68"/>
      <c r="O489" s="68"/>
      <c r="P489" s="754"/>
      <c r="Q489" s="755"/>
      <c r="R489" s="785"/>
      <c r="S489" s="785"/>
      <c r="T489" s="752"/>
      <c r="U489" s="756"/>
      <c r="V489" s="756"/>
      <c r="W489" s="756"/>
      <c r="X489" s="756"/>
      <c r="Y489" s="212"/>
      <c r="Z489" s="212"/>
      <c r="AA489" s="212"/>
      <c r="AB489" s="212"/>
      <c r="AC489" s="212"/>
      <c r="AD489" s="103"/>
      <c r="AE489" s="116"/>
    </row>
    <row r="490" spans="1:31" s="19" customFormat="1" ht="17.25" customHeight="1">
      <c r="A490" s="116"/>
      <c r="B490" s="747" t="s">
        <v>595</v>
      </c>
      <c r="C490" s="68"/>
      <c r="D490" s="748" t="b">
        <v>0</v>
      </c>
      <c r="E490" s="68"/>
      <c r="F490" s="783" t="s">
        <v>596</v>
      </c>
      <c r="G490" s="784"/>
      <c r="H490" s="784"/>
      <c r="I490" s="784"/>
      <c r="J490" s="784"/>
      <c r="K490" s="750" t="b">
        <v>0</v>
      </c>
      <c r="M490" s="68"/>
      <c r="N490" s="68"/>
      <c r="O490" s="68"/>
      <c r="P490" s="754"/>
      <c r="Q490" s="755"/>
      <c r="R490" s="785"/>
      <c r="S490" s="785"/>
      <c r="T490" s="752"/>
      <c r="U490" s="756"/>
      <c r="V490" s="756"/>
      <c r="W490" s="756"/>
      <c r="X490" s="756"/>
      <c r="Y490" s="212"/>
      <c r="Z490" s="212"/>
      <c r="AA490" s="212"/>
      <c r="AB490" s="212"/>
      <c r="AC490" s="212"/>
      <c r="AD490" s="103"/>
      <c r="AE490" s="116"/>
    </row>
    <row r="491" spans="1:31" s="19" customFormat="1" ht="17.25" customHeight="1">
      <c r="A491" s="116"/>
      <c r="B491" s="747" t="s">
        <v>597</v>
      </c>
      <c r="C491" s="68"/>
      <c r="D491" s="748" t="b">
        <v>0</v>
      </c>
      <c r="E491" s="68"/>
      <c r="F491" s="783" t="s">
        <v>598</v>
      </c>
      <c r="G491" s="784"/>
      <c r="H491" s="784"/>
      <c r="I491" s="784"/>
      <c r="J491" s="784"/>
      <c r="K491" s="750" t="b">
        <v>0</v>
      </c>
      <c r="M491" s="68"/>
      <c r="N491" s="68"/>
      <c r="O491" s="68"/>
      <c r="P491" s="754"/>
      <c r="Q491" s="755"/>
      <c r="R491" s="785"/>
      <c r="S491" s="785"/>
      <c r="T491" s="752"/>
      <c r="U491" s="756"/>
      <c r="V491" s="756"/>
      <c r="W491" s="756"/>
      <c r="X491" s="756"/>
      <c r="Y491" s="212"/>
      <c r="Z491" s="212"/>
      <c r="AA491" s="212"/>
      <c r="AB491" s="212"/>
      <c r="AC491" s="212"/>
      <c r="AD491" s="103"/>
      <c r="AE491" s="116"/>
    </row>
    <row r="492" spans="1:31" s="19" customFormat="1" ht="17.25" customHeight="1">
      <c r="A492" s="116"/>
      <c r="B492" s="747" t="s">
        <v>599</v>
      </c>
      <c r="C492" s="68"/>
      <c r="D492" s="748" t="b">
        <v>0</v>
      </c>
      <c r="E492" s="68"/>
      <c r="F492" s="783" t="s">
        <v>600</v>
      </c>
      <c r="G492" s="784"/>
      <c r="H492" s="784"/>
      <c r="I492" s="784"/>
      <c r="J492" s="784"/>
      <c r="K492" s="750" t="b">
        <v>0</v>
      </c>
      <c r="M492" s="68"/>
      <c r="N492" s="68"/>
      <c r="O492" s="68"/>
      <c r="P492" s="754"/>
      <c r="Q492" s="755"/>
      <c r="R492" s="785"/>
      <c r="S492" s="785"/>
      <c r="T492" s="752"/>
      <c r="U492" s="756"/>
      <c r="V492" s="756"/>
      <c r="W492" s="756"/>
      <c r="X492" s="756"/>
      <c r="Y492" s="212"/>
      <c r="Z492" s="212"/>
      <c r="AA492" s="212"/>
      <c r="AB492" s="212"/>
      <c r="AC492" s="212"/>
      <c r="AD492" s="103"/>
      <c r="AE492" s="116"/>
    </row>
    <row r="493" spans="1:31" s="19" customFormat="1" ht="17.25" customHeight="1">
      <c r="A493" s="116"/>
      <c r="B493" s="747" t="s">
        <v>601</v>
      </c>
      <c r="C493" s="68"/>
      <c r="D493" s="748" t="b">
        <v>0</v>
      </c>
      <c r="E493" s="68"/>
      <c r="F493" s="783" t="s">
        <v>602</v>
      </c>
      <c r="G493" s="784"/>
      <c r="H493" s="784"/>
      <c r="I493" s="784"/>
      <c r="J493" s="784"/>
      <c r="K493" s="750" t="b">
        <v>0</v>
      </c>
      <c r="M493" s="68"/>
      <c r="N493" s="68"/>
      <c r="O493" s="68"/>
      <c r="P493" s="754"/>
      <c r="Q493" s="755"/>
      <c r="R493" s="785"/>
      <c r="S493" s="785"/>
      <c r="T493" s="752"/>
      <c r="U493" s="756"/>
      <c r="V493" s="756"/>
      <c r="W493" s="756"/>
      <c r="X493" s="756"/>
      <c r="Y493" s="212"/>
      <c r="Z493" s="212"/>
      <c r="AA493" s="212"/>
      <c r="AB493" s="212"/>
      <c r="AC493" s="212"/>
      <c r="AD493" s="103"/>
      <c r="AE493" s="116"/>
    </row>
    <row r="494" spans="1:31" s="19" customFormat="1" ht="17.25" customHeight="1">
      <c r="A494" s="116"/>
      <c r="B494" s="747" t="s">
        <v>603</v>
      </c>
      <c r="C494" s="68"/>
      <c r="D494" s="748" t="b">
        <v>0</v>
      </c>
      <c r="E494" s="68"/>
      <c r="F494" s="783" t="s">
        <v>604</v>
      </c>
      <c r="G494" s="784"/>
      <c r="H494" s="784"/>
      <c r="I494" s="784"/>
      <c r="J494" s="784"/>
      <c r="K494" s="750" t="b">
        <v>0</v>
      </c>
      <c r="M494" s="68"/>
      <c r="N494" s="68"/>
      <c r="O494" s="68"/>
      <c r="P494" s="754"/>
      <c r="Q494" s="755"/>
      <c r="R494" s="785"/>
      <c r="S494" s="785"/>
      <c r="T494" s="752"/>
      <c r="U494" s="756"/>
      <c r="V494" s="756"/>
      <c r="W494" s="756"/>
      <c r="X494" s="756"/>
      <c r="Y494" s="212"/>
      <c r="Z494" s="212"/>
      <c r="AA494" s="212"/>
      <c r="AB494" s="212"/>
      <c r="AC494" s="212"/>
      <c r="AD494" s="103"/>
      <c r="AE494" s="116"/>
    </row>
    <row r="495" spans="1:31" s="19" customFormat="1" ht="17.25" customHeight="1">
      <c r="A495" s="116"/>
      <c r="B495" s="747" t="s">
        <v>605</v>
      </c>
      <c r="C495" s="68"/>
      <c r="D495" s="748" t="b">
        <v>0</v>
      </c>
      <c r="E495" s="68"/>
      <c r="F495" s="783" t="s">
        <v>606</v>
      </c>
      <c r="G495" s="784"/>
      <c r="H495" s="784"/>
      <c r="I495" s="784"/>
      <c r="J495" s="784"/>
      <c r="K495" s="750" t="b">
        <v>0</v>
      </c>
      <c r="M495" s="68"/>
      <c r="N495" s="68"/>
      <c r="O495" s="68"/>
      <c r="P495" s="754"/>
      <c r="Q495" s="755"/>
      <c r="R495" s="785"/>
      <c r="S495" s="785"/>
      <c r="T495" s="752"/>
      <c r="U495" s="756"/>
      <c r="V495" s="756"/>
      <c r="W495" s="756"/>
      <c r="X495" s="756"/>
      <c r="Y495" s="212"/>
      <c r="Z495" s="212"/>
      <c r="AA495" s="212"/>
      <c r="AB495" s="212"/>
      <c r="AC495" s="212"/>
      <c r="AD495" s="103"/>
      <c r="AE495" s="116"/>
    </row>
    <row r="496" spans="1:31" s="19" customFormat="1" ht="17.25" customHeight="1">
      <c r="A496" s="116"/>
      <c r="B496" s="747" t="s">
        <v>607</v>
      </c>
      <c r="C496" s="68"/>
      <c r="D496" s="748" t="b">
        <v>0</v>
      </c>
      <c r="E496" s="68"/>
      <c r="F496" s="783" t="s">
        <v>608</v>
      </c>
      <c r="G496" s="784"/>
      <c r="H496" s="784"/>
      <c r="I496" s="784"/>
      <c r="J496" s="784"/>
      <c r="K496" s="750" t="b">
        <v>0</v>
      </c>
      <c r="M496" s="68"/>
      <c r="N496" s="68"/>
      <c r="O496" s="68"/>
      <c r="P496" s="754"/>
      <c r="Q496" s="757"/>
      <c r="R496" s="785"/>
      <c r="S496" s="785"/>
      <c r="T496" s="752"/>
      <c r="U496" s="756"/>
      <c r="V496" s="756"/>
      <c r="W496" s="756"/>
      <c r="X496" s="756"/>
      <c r="Y496" s="212"/>
      <c r="Z496" s="212"/>
      <c r="AA496" s="212"/>
      <c r="AB496" s="212"/>
      <c r="AC496" s="212"/>
      <c r="AD496" s="103"/>
      <c r="AE496" s="116"/>
    </row>
    <row r="497" spans="1:31" s="19" customFormat="1" ht="17.25" customHeight="1">
      <c r="A497" s="116"/>
      <c r="B497" s="747" t="s">
        <v>609</v>
      </c>
      <c r="C497" s="68"/>
      <c r="D497" s="748" t="b">
        <v>0</v>
      </c>
      <c r="E497" s="68"/>
      <c r="F497" s="783" t="s">
        <v>610</v>
      </c>
      <c r="G497" s="784"/>
      <c r="H497" s="784"/>
      <c r="I497" s="784"/>
      <c r="J497" s="784"/>
      <c r="K497" s="750" t="b">
        <v>0</v>
      </c>
      <c r="M497" s="68"/>
      <c r="N497" s="68"/>
      <c r="O497" s="68"/>
      <c r="P497" s="754"/>
      <c r="Q497" s="757"/>
      <c r="R497" s="785"/>
      <c r="S497" s="785"/>
      <c r="T497" s="752"/>
      <c r="U497" s="756"/>
      <c r="V497" s="756"/>
      <c r="W497" s="756"/>
      <c r="X497" s="756"/>
      <c r="Y497" s="212"/>
      <c r="Z497" s="212"/>
      <c r="AA497" s="212"/>
      <c r="AB497" s="212"/>
      <c r="AC497" s="212"/>
      <c r="AD497" s="103"/>
      <c r="AE497" s="116"/>
    </row>
    <row r="498" spans="1:31" s="19" customFormat="1" ht="17.25" customHeight="1">
      <c r="A498" s="116"/>
      <c r="B498" s="747" t="s">
        <v>611</v>
      </c>
      <c r="C498" s="68"/>
      <c r="D498" s="748" t="b">
        <v>0</v>
      </c>
      <c r="E498" s="68"/>
      <c r="F498" s="783" t="s">
        <v>612</v>
      </c>
      <c r="G498" s="784"/>
      <c r="H498" s="784"/>
      <c r="I498" s="784"/>
      <c r="J498" s="784"/>
      <c r="K498" s="750" t="b">
        <v>0</v>
      </c>
      <c r="M498" s="68"/>
      <c r="N498" s="68"/>
      <c r="O498" s="68"/>
      <c r="P498" s="754"/>
      <c r="Q498" s="757"/>
      <c r="R498" s="785"/>
      <c r="S498" s="785"/>
      <c r="T498" s="752"/>
      <c r="U498" s="756"/>
      <c r="V498" s="756"/>
      <c r="W498" s="756"/>
      <c r="X498" s="756"/>
      <c r="Y498" s="212"/>
      <c r="Z498" s="212"/>
      <c r="AA498" s="212"/>
      <c r="AB498" s="212"/>
      <c r="AC498" s="212"/>
      <c r="AD498" s="103"/>
      <c r="AE498" s="116"/>
    </row>
    <row r="499" spans="1:31" s="19" customFormat="1" ht="17.25" customHeight="1">
      <c r="A499" s="116"/>
      <c r="B499" s="758"/>
      <c r="C499" s="759"/>
      <c r="D499" s="759"/>
      <c r="E499" s="760"/>
      <c r="F499" s="761"/>
      <c r="G499" s="760"/>
      <c r="H499" s="759"/>
      <c r="I499" s="759"/>
      <c r="J499" s="759"/>
      <c r="K499" s="51"/>
      <c r="L499" s="762"/>
      <c r="M499" s="759"/>
      <c r="N499" s="759"/>
      <c r="O499" s="759"/>
      <c r="P499" s="759"/>
      <c r="Q499" s="759"/>
      <c r="R499" s="759"/>
      <c r="S499" s="759"/>
      <c r="T499" s="762"/>
      <c r="U499" s="762"/>
      <c r="V499" s="762"/>
      <c r="W499" s="762"/>
      <c r="X499" s="762"/>
      <c r="Y499" s="763"/>
      <c r="Z499" s="763"/>
      <c r="AA499" s="763"/>
      <c r="AB499" s="763"/>
      <c r="AC499" s="763"/>
      <c r="AD499" s="764"/>
      <c r="AE499" s="116"/>
    </row>
    <row r="500" spans="1:31" s="19" customFormat="1" ht="18" customHeight="1">
      <c r="A500" s="116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116"/>
    </row>
    <row r="501" spans="1:31" s="19" customFormat="1" ht="18" customHeight="1">
      <c r="A501" s="116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116"/>
    </row>
    <row r="502" spans="1:31" s="19" customFormat="1" ht="18" customHeight="1">
      <c r="A502" s="116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116"/>
    </row>
    <row r="503" spans="1:31" s="19" customFormat="1" ht="18" customHeight="1">
      <c r="A503" s="116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116"/>
    </row>
    <row r="504" spans="1:31" s="19" customFormat="1" ht="18" customHeight="1">
      <c r="A504" s="116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116"/>
    </row>
    <row r="505" spans="1:31" s="19" customFormat="1" ht="18" customHeight="1">
      <c r="A505" s="116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116"/>
    </row>
    <row r="506" spans="1:31" s="19" customFormat="1" ht="18" customHeight="1">
      <c r="A506" s="116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116"/>
    </row>
    <row r="507" spans="1:31" s="19" customFormat="1" ht="18" customHeight="1">
      <c r="A507" s="116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116"/>
    </row>
    <row r="508" spans="1:31" s="19" customFormat="1" ht="52.5" customHeight="1">
      <c r="A508" s="116"/>
      <c r="B508" s="370"/>
      <c r="C508" s="786" t="s">
        <v>574</v>
      </c>
      <c r="D508" s="787"/>
      <c r="E508" s="787"/>
      <c r="F508" s="787"/>
      <c r="G508" s="787"/>
      <c r="H508" s="787"/>
      <c r="I508" s="787"/>
      <c r="J508" s="51"/>
      <c r="K508" s="819" t="s">
        <v>575</v>
      </c>
      <c r="L508" s="820"/>
      <c r="M508" s="820"/>
      <c r="N508" s="820"/>
      <c r="O508" s="820"/>
      <c r="P508" s="371"/>
      <c r="Q508" s="819" t="s">
        <v>576</v>
      </c>
      <c r="R508" s="820"/>
      <c r="S508" s="820"/>
      <c r="T508" s="820"/>
      <c r="U508" s="370"/>
      <c r="V508" s="370"/>
      <c r="W508" s="819" t="s">
        <v>577</v>
      </c>
      <c r="X508" s="820"/>
      <c r="Y508" s="820"/>
      <c r="Z508" s="820"/>
      <c r="AA508" s="820"/>
      <c r="AB508" s="370"/>
      <c r="AC508" s="370"/>
      <c r="AD508" s="370"/>
      <c r="AE508" s="116"/>
    </row>
    <row r="509" spans="1:31" s="19" customFormat="1" ht="27" customHeight="1">
      <c r="A509" s="116"/>
      <c r="B509" s="71"/>
      <c r="C509" s="121"/>
      <c r="D509" s="121"/>
      <c r="E509" s="121"/>
      <c r="F509" s="121"/>
      <c r="G509" s="121"/>
      <c r="H509" s="121"/>
      <c r="I509" s="121"/>
      <c r="J509" s="54"/>
      <c r="K509" s="322"/>
      <c r="L509" s="322"/>
      <c r="M509" s="322"/>
      <c r="N509" s="322"/>
      <c r="O509" s="322"/>
      <c r="P509" s="328"/>
      <c r="Q509" s="322"/>
      <c r="R509" s="322"/>
      <c r="S509" s="322"/>
      <c r="T509" s="322"/>
      <c r="U509" s="71"/>
      <c r="V509" s="71"/>
      <c r="W509" s="322"/>
      <c r="X509" s="322"/>
      <c r="Y509" s="322"/>
      <c r="Z509" s="322"/>
      <c r="AA509" s="322"/>
      <c r="AB509" s="71"/>
      <c r="AC509" s="71"/>
      <c r="AD509" s="71"/>
      <c r="AE509" s="116"/>
    </row>
    <row r="510" spans="1:31" s="19" customFormat="1" ht="18" customHeight="1">
      <c r="A510" s="116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116"/>
    </row>
    <row r="511" spans="1:31" s="19" customFormat="1" ht="18" customHeight="1">
      <c r="A511" s="116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797"/>
      <c r="R511" s="830"/>
      <c r="S511" s="830"/>
      <c r="T511" s="830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116"/>
    </row>
    <row r="512" spans="1:31" s="19" customFormat="1" ht="18" customHeight="1">
      <c r="A512" s="116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830"/>
      <c r="R512" s="830"/>
      <c r="S512" s="830"/>
      <c r="T512" s="830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116"/>
    </row>
    <row r="513" spans="1:31" s="19" customFormat="1" ht="18" customHeight="1">
      <c r="A513" s="116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830"/>
      <c r="R513" s="830"/>
      <c r="S513" s="830"/>
      <c r="T513" s="830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116"/>
    </row>
    <row r="514" spans="1:31" s="19" customFormat="1" ht="18" customHeight="1">
      <c r="A514" s="116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830"/>
      <c r="R514" s="830"/>
      <c r="S514" s="830"/>
      <c r="T514" s="830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116"/>
    </row>
    <row r="515" spans="1:31" s="19" customFormat="1" ht="18" customHeight="1">
      <c r="A515" s="116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830"/>
      <c r="R515" s="830"/>
      <c r="S515" s="830"/>
      <c r="T515" s="830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116"/>
    </row>
    <row r="516" spans="1:31" s="19" customFormat="1" ht="47.25" customHeight="1">
      <c r="A516" s="116"/>
      <c r="B516" s="120"/>
      <c r="C516" s="788" t="s">
        <v>578</v>
      </c>
      <c r="D516" s="788"/>
      <c r="E516" s="788"/>
      <c r="F516" s="788"/>
      <c r="G516" s="788"/>
      <c r="H516" s="788"/>
      <c r="I516" s="788"/>
      <c r="J516" s="54"/>
      <c r="K516" s="788" t="s">
        <v>579</v>
      </c>
      <c r="L516" s="799"/>
      <c r="M516" s="799"/>
      <c r="N516" s="799"/>
      <c r="O516" s="799"/>
      <c r="P516" s="54"/>
      <c r="Q516" s="788" t="s">
        <v>580</v>
      </c>
      <c r="R516" s="831"/>
      <c r="S516" s="831"/>
      <c r="T516" s="831"/>
      <c r="U516" s="831"/>
      <c r="V516" s="54"/>
      <c r="W516" s="812" t="s">
        <v>581</v>
      </c>
      <c r="X516" s="799"/>
      <c r="Y516" s="799"/>
      <c r="Z516" s="799"/>
      <c r="AA516" s="799"/>
      <c r="AB516" s="54"/>
      <c r="AC516" s="54"/>
      <c r="AD516" s="54"/>
      <c r="AE516" s="116"/>
    </row>
    <row r="517" spans="1:31" s="19" customFormat="1" ht="18" customHeight="1">
      <c r="A517" s="116"/>
      <c r="B517" s="302"/>
      <c r="C517" s="302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311"/>
      <c r="X517" s="51"/>
      <c r="Y517" s="51"/>
      <c r="Z517" s="51"/>
      <c r="AA517" s="51"/>
      <c r="AB517" s="51"/>
      <c r="AC517" s="51"/>
      <c r="AD517" s="51"/>
      <c r="AE517" s="116"/>
    </row>
    <row r="518" spans="1:31" s="19" customFormat="1" ht="18" customHeight="1">
      <c r="A518" s="116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650"/>
      <c r="X518" s="54"/>
      <c r="Y518" s="54"/>
      <c r="Z518" s="54"/>
      <c r="AA518" s="54"/>
      <c r="AB518" s="54"/>
      <c r="AC518" s="54"/>
      <c r="AD518" s="54"/>
      <c r="AE518" s="116"/>
    </row>
    <row r="519" spans="1:31" s="19" customFormat="1" ht="18" customHeight="1">
      <c r="A519" s="116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116"/>
    </row>
    <row r="520" spans="1:31" s="19" customFormat="1" ht="18" customHeight="1">
      <c r="A520" s="116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116"/>
    </row>
    <row r="521" spans="1:31" s="19" customFormat="1" ht="18" customHeight="1">
      <c r="A521" s="116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116"/>
    </row>
    <row r="522" spans="1:31" s="19" customFormat="1" ht="18" customHeight="1">
      <c r="A522" s="116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116"/>
    </row>
    <row r="523" spans="1:31" s="19" customFormat="1" ht="18" customHeight="1">
      <c r="A523" s="116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116"/>
    </row>
    <row r="524" spans="1:31" s="19" customFormat="1" ht="18" customHeight="1">
      <c r="A524" s="116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116"/>
    </row>
    <row r="525" spans="1:31" s="19" customFormat="1" ht="18" customHeight="1">
      <c r="A525" s="116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116"/>
    </row>
    <row r="526" spans="1:31" s="19" customFormat="1" ht="18" customHeight="1">
      <c r="A526" s="116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116"/>
    </row>
    <row r="527" spans="1:31" s="19" customFormat="1" ht="39" customHeight="1">
      <c r="A527" s="116"/>
      <c r="C527" s="788" t="s">
        <v>582</v>
      </c>
      <c r="D527" s="788"/>
      <c r="E527" s="788"/>
      <c r="F527" s="788"/>
      <c r="G527" s="788"/>
      <c r="H527" s="788"/>
      <c r="I527" s="788"/>
      <c r="J527" s="54"/>
      <c r="K527" s="788" t="s">
        <v>583</v>
      </c>
      <c r="L527" s="788"/>
      <c r="M527" s="788"/>
      <c r="N527" s="788"/>
      <c r="O527" s="788"/>
      <c r="P527" s="54"/>
      <c r="Q527" s="788" t="s">
        <v>584</v>
      </c>
      <c r="R527" s="788"/>
      <c r="S527" s="788"/>
      <c r="T527" s="788"/>
      <c r="U527" s="788"/>
      <c r="V527" s="54"/>
      <c r="W527" s="788" t="s">
        <v>573</v>
      </c>
      <c r="X527" s="798"/>
      <c r="Y527" s="798"/>
      <c r="Z527" s="798"/>
      <c r="AA527" s="798"/>
      <c r="AB527" s="54"/>
      <c r="AC527" s="54"/>
      <c r="AD527" s="54"/>
      <c r="AE527" s="116"/>
    </row>
    <row r="528" spans="1:31" s="19" customFormat="1" ht="39" customHeight="1">
      <c r="A528" s="116"/>
      <c r="C528" s="322"/>
      <c r="D528" s="322"/>
      <c r="E528" s="322"/>
      <c r="F528" s="322"/>
      <c r="G528" s="322"/>
      <c r="H528" s="322"/>
      <c r="I528" s="322"/>
      <c r="J528" s="54"/>
      <c r="K528" s="322"/>
      <c r="L528" s="322"/>
      <c r="M528" s="322"/>
      <c r="N528" s="322"/>
      <c r="O528" s="322"/>
      <c r="P528" s="54"/>
      <c r="Q528" s="322"/>
      <c r="R528" s="322"/>
      <c r="S528" s="322"/>
      <c r="T528" s="322"/>
      <c r="U528" s="322"/>
      <c r="V528" s="54"/>
      <c r="W528" s="120"/>
      <c r="X528" s="121"/>
      <c r="Y528" s="121"/>
      <c r="Z528" s="121"/>
      <c r="AA528" s="121"/>
      <c r="AB528" s="54"/>
      <c r="AC528" s="54"/>
      <c r="AD528" s="54"/>
      <c r="AE528" s="116"/>
    </row>
    <row r="529" spans="1:31" s="19" customFormat="1" ht="39" customHeight="1">
      <c r="A529" s="116"/>
      <c r="C529" s="322"/>
      <c r="D529" s="322"/>
      <c r="E529" s="322"/>
      <c r="F529" s="322"/>
      <c r="G529" s="322"/>
      <c r="H529" s="322"/>
      <c r="I529" s="322"/>
      <c r="J529" s="54"/>
      <c r="K529" s="322"/>
      <c r="L529" s="322"/>
      <c r="M529" s="322"/>
      <c r="N529" s="322"/>
      <c r="O529" s="322"/>
      <c r="P529" s="54"/>
      <c r="Q529" s="322"/>
      <c r="R529" s="322"/>
      <c r="S529" s="322"/>
      <c r="T529" s="322"/>
      <c r="U529" s="322"/>
      <c r="V529" s="54"/>
      <c r="W529" s="120"/>
      <c r="X529" s="121"/>
      <c r="Y529" s="121"/>
      <c r="Z529" s="121"/>
      <c r="AA529" s="121"/>
      <c r="AB529" s="54"/>
      <c r="AC529" s="54"/>
      <c r="AD529" s="54"/>
      <c r="AE529" s="116"/>
    </row>
    <row r="530" spans="1:31" s="19" customFormat="1" ht="18" customHeight="1">
      <c r="A530" s="116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116"/>
    </row>
    <row r="531" spans="1:31" s="19" customFormat="1" ht="18" customHeight="1">
      <c r="A531" s="116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797"/>
      <c r="R531" s="830"/>
      <c r="S531" s="830"/>
      <c r="T531" s="830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116"/>
    </row>
    <row r="532" spans="1:31" s="19" customFormat="1" ht="18" customHeight="1">
      <c r="A532" s="116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830"/>
      <c r="R532" s="830"/>
      <c r="S532" s="830"/>
      <c r="T532" s="830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116"/>
    </row>
    <row r="533" spans="1:31" s="19" customFormat="1" ht="18" customHeight="1">
      <c r="A533" s="116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830"/>
      <c r="R533" s="830"/>
      <c r="S533" s="830"/>
      <c r="T533" s="830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116"/>
    </row>
    <row r="534" spans="1:31" s="19" customFormat="1" ht="18" customHeight="1">
      <c r="A534" s="116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830"/>
      <c r="R534" s="830"/>
      <c r="S534" s="830"/>
      <c r="T534" s="830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116"/>
    </row>
    <row r="535" spans="1:31" s="19" customFormat="1" ht="18" customHeight="1">
      <c r="A535" s="116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830"/>
      <c r="R535" s="830"/>
      <c r="S535" s="830"/>
      <c r="T535" s="830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116"/>
    </row>
    <row r="536" spans="1:31" s="19" customFormat="1" ht="47.25" customHeight="1">
      <c r="A536" s="116"/>
      <c r="B536" s="120"/>
      <c r="C536" s="788" t="s">
        <v>585</v>
      </c>
      <c r="D536" s="788"/>
      <c r="E536" s="788"/>
      <c r="F536" s="788"/>
      <c r="G536" s="788"/>
      <c r="H536" s="788"/>
      <c r="I536" s="788"/>
      <c r="J536" s="54"/>
      <c r="K536" s="788" t="s">
        <v>586</v>
      </c>
      <c r="L536" s="799"/>
      <c r="M536" s="799"/>
      <c r="N536" s="799"/>
      <c r="O536" s="799"/>
      <c r="P536" s="54"/>
      <c r="Q536" s="788" t="s">
        <v>587</v>
      </c>
      <c r="R536" s="831"/>
      <c r="S536" s="831"/>
      <c r="T536" s="831"/>
      <c r="U536" s="831"/>
      <c r="V536" s="54"/>
      <c r="W536" s="812" t="s">
        <v>588</v>
      </c>
      <c r="X536" s="799"/>
      <c r="Y536" s="799"/>
      <c r="Z536" s="799"/>
      <c r="AA536" s="799"/>
      <c r="AB536" s="54"/>
      <c r="AC536" s="54"/>
      <c r="AD536" s="54"/>
      <c r="AE536" s="116"/>
    </row>
    <row r="537" spans="1:31" s="19" customFormat="1" ht="47.25" customHeight="1">
      <c r="A537" s="116"/>
      <c r="B537" s="120"/>
      <c r="C537" s="322"/>
      <c r="D537" s="322"/>
      <c r="E537" s="322"/>
      <c r="F537" s="322"/>
      <c r="G537" s="322"/>
      <c r="H537" s="322"/>
      <c r="I537" s="322"/>
      <c r="J537" s="54"/>
      <c r="K537" s="322"/>
      <c r="L537" s="322"/>
      <c r="M537" s="322"/>
      <c r="N537" s="322"/>
      <c r="O537" s="322"/>
      <c r="P537" s="54"/>
      <c r="Q537" s="322"/>
      <c r="R537" s="328"/>
      <c r="S537" s="328"/>
      <c r="T537" s="328"/>
      <c r="U537" s="328"/>
      <c r="V537" s="54"/>
      <c r="W537" s="651"/>
      <c r="X537" s="322"/>
      <c r="Y537" s="322"/>
      <c r="Z537" s="322"/>
      <c r="AA537" s="322"/>
      <c r="AB537" s="54"/>
      <c r="AC537" s="54"/>
      <c r="AD537" s="54"/>
      <c r="AE537" s="116"/>
    </row>
    <row r="538" spans="1:31" s="19" customFormat="1">
      <c r="A538" s="116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116"/>
    </row>
    <row r="539" spans="1:31" s="19" customFormat="1">
      <c r="A539" s="116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116"/>
    </row>
    <row r="540" spans="1:31" s="19" customFormat="1">
      <c r="A540" s="116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116"/>
    </row>
    <row r="541" spans="1:31" s="19" customFormat="1">
      <c r="A541" s="116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116"/>
    </row>
    <row r="542" spans="1:31" s="19" customFormat="1">
      <c r="A542" s="116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116"/>
    </row>
    <row r="543" spans="1:31" s="19" customFormat="1" ht="51.75" customHeight="1">
      <c r="A543" s="116"/>
      <c r="C543" s="71"/>
      <c r="D543" s="797"/>
      <c r="E543" s="797"/>
      <c r="F543" s="797"/>
      <c r="G543" s="797"/>
      <c r="H543" s="797"/>
      <c r="I543" s="797"/>
      <c r="J543" s="54"/>
      <c r="K543" s="797"/>
      <c r="L543" s="797"/>
      <c r="M543" s="797"/>
      <c r="N543" s="797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116"/>
    </row>
    <row r="544" spans="1:31" s="19" customFormat="1" ht="33" customHeight="1">
      <c r="A544" s="116"/>
      <c r="B544" s="236"/>
      <c r="C544" s="789" t="s">
        <v>589</v>
      </c>
      <c r="D544" s="789"/>
      <c r="E544" s="789"/>
      <c r="F544" s="789"/>
      <c r="G544" s="789"/>
      <c r="H544" s="789"/>
      <c r="I544" s="789"/>
      <c r="J544" s="789"/>
      <c r="K544" s="800" t="s">
        <v>590</v>
      </c>
      <c r="L544" s="801"/>
      <c r="M544" s="801"/>
      <c r="N544" s="801"/>
      <c r="O544" s="801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116"/>
    </row>
    <row r="545" spans="1:31" s="19" customFormat="1" ht="18" customHeight="1" thickBot="1">
      <c r="A545" s="116"/>
      <c r="D545" s="310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116"/>
    </row>
    <row r="546" spans="1:31" s="319" customFormat="1" ht="20.100000000000001" customHeight="1" thickBot="1">
      <c r="A546" s="317"/>
      <c r="B546" s="455" t="s">
        <v>127</v>
      </c>
      <c r="C546" s="456"/>
      <c r="D546" s="457"/>
      <c r="E546" s="458"/>
      <c r="F546" s="457"/>
      <c r="G546" s="457"/>
      <c r="H546" s="457"/>
      <c r="I546" s="457"/>
      <c r="J546" s="457"/>
      <c r="K546" s="459"/>
      <c r="L546" s="457"/>
      <c r="M546" s="457"/>
      <c r="N546" s="457"/>
      <c r="O546" s="457"/>
      <c r="P546" s="457"/>
      <c r="Q546" s="460"/>
      <c r="R546" s="460"/>
      <c r="S546" s="457"/>
      <c r="T546" s="457"/>
      <c r="U546" s="457"/>
      <c r="V546" s="461"/>
      <c r="W546" s="461"/>
      <c r="X546" s="824"/>
      <c r="Y546" s="824"/>
      <c r="Z546" s="824"/>
      <c r="AA546" s="824"/>
      <c r="AB546" s="824"/>
      <c r="AC546" s="824"/>
      <c r="AD546" s="462"/>
      <c r="AE546" s="318"/>
    </row>
    <row r="547" spans="1:31" s="70" customFormat="1" ht="17.25" customHeight="1">
      <c r="A547" s="118"/>
      <c r="B547" s="207"/>
      <c r="C547" s="213"/>
      <c r="D547" s="213"/>
      <c r="E547" s="213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  <c r="AA547" s="213"/>
      <c r="AB547" s="213"/>
      <c r="AC547" s="213"/>
      <c r="AD547" s="208"/>
      <c r="AE547" s="118"/>
    </row>
    <row r="548" spans="1:31" s="70" customFormat="1" ht="17.25" customHeight="1">
      <c r="A548" s="118"/>
      <c r="B548" s="207"/>
      <c r="C548" s="976" t="s">
        <v>369</v>
      </c>
      <c r="D548" s="801"/>
      <c r="E548" s="801"/>
      <c r="F548" s="801"/>
      <c r="G548" s="801"/>
      <c r="H548" s="801"/>
      <c r="I548" s="801"/>
      <c r="J548" s="801"/>
      <c r="K548" s="801"/>
      <c r="L548" s="801"/>
      <c r="M548" s="801"/>
      <c r="N548" s="801"/>
      <c r="O548" s="801"/>
      <c r="P548" s="801"/>
      <c r="Q548" s="801"/>
      <c r="R548" s="801"/>
      <c r="S548" s="801"/>
      <c r="T548" s="801"/>
      <c r="U548" s="801"/>
      <c r="V548" s="801"/>
      <c r="W548" s="801"/>
      <c r="X548" s="801"/>
      <c r="Y548" s="801"/>
      <c r="Z548" s="801"/>
      <c r="AA548" s="801"/>
      <c r="AB548" s="801"/>
      <c r="AC548" s="213"/>
      <c r="AD548" s="208"/>
      <c r="AE548" s="118"/>
    </row>
    <row r="549" spans="1:31" s="19" customFormat="1" ht="13.9" customHeight="1">
      <c r="A549" s="116"/>
      <c r="B549" s="102"/>
      <c r="C549" s="801"/>
      <c r="D549" s="801"/>
      <c r="E549" s="801"/>
      <c r="F549" s="801"/>
      <c r="G549" s="801"/>
      <c r="H549" s="801"/>
      <c r="I549" s="801"/>
      <c r="J549" s="801"/>
      <c r="K549" s="801"/>
      <c r="L549" s="801"/>
      <c r="M549" s="801"/>
      <c r="N549" s="801"/>
      <c r="O549" s="801"/>
      <c r="P549" s="801"/>
      <c r="Q549" s="801"/>
      <c r="R549" s="801"/>
      <c r="S549" s="801"/>
      <c r="T549" s="801"/>
      <c r="U549" s="801"/>
      <c r="V549" s="801"/>
      <c r="W549" s="801"/>
      <c r="X549" s="801"/>
      <c r="Y549" s="801"/>
      <c r="Z549" s="801"/>
      <c r="AA549" s="801"/>
      <c r="AB549" s="801"/>
      <c r="AC549" s="212"/>
      <c r="AD549" s="103"/>
      <c r="AE549" s="116"/>
    </row>
    <row r="550" spans="1:31" s="19" customFormat="1" ht="13.9" customHeight="1">
      <c r="A550" s="116"/>
      <c r="B550" s="102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212"/>
      <c r="Z550" s="212"/>
      <c r="AA550" s="212"/>
      <c r="AB550" s="212"/>
      <c r="AC550" s="212"/>
      <c r="AD550" s="103"/>
      <c r="AE550" s="116"/>
    </row>
    <row r="551" spans="1:31" s="19" customFormat="1" ht="18" customHeight="1">
      <c r="A551" s="116"/>
      <c r="B551" s="102"/>
      <c r="C551" s="977"/>
      <c r="D551" s="978"/>
      <c r="E551" s="978"/>
      <c r="F551" s="978"/>
      <c r="G551" s="978"/>
      <c r="H551" s="978"/>
      <c r="I551" s="978"/>
      <c r="J551" s="978"/>
      <c r="K551" s="978"/>
      <c r="L551" s="978"/>
      <c r="M551" s="978"/>
      <c r="N551" s="978"/>
      <c r="O551" s="978"/>
      <c r="P551" s="978"/>
      <c r="Q551" s="978"/>
      <c r="R551" s="978"/>
      <c r="S551" s="978"/>
      <c r="T551" s="978"/>
      <c r="U551" s="978"/>
      <c r="V551" s="978"/>
      <c r="W551" s="978"/>
      <c r="X551" s="978"/>
      <c r="Y551" s="978"/>
      <c r="Z551" s="978"/>
      <c r="AA551" s="978"/>
      <c r="AB551" s="978"/>
      <c r="AC551" s="979"/>
      <c r="AD551" s="103"/>
      <c r="AE551" s="116"/>
    </row>
    <row r="552" spans="1:31" s="19" customFormat="1" ht="18" customHeight="1">
      <c r="A552" s="116"/>
      <c r="B552" s="102"/>
      <c r="C552" s="980"/>
      <c r="D552" s="981"/>
      <c r="E552" s="981"/>
      <c r="F552" s="981"/>
      <c r="G552" s="981"/>
      <c r="H552" s="981"/>
      <c r="I552" s="981"/>
      <c r="J552" s="981"/>
      <c r="K552" s="981"/>
      <c r="L552" s="981"/>
      <c r="M552" s="981"/>
      <c r="N552" s="981"/>
      <c r="O552" s="981"/>
      <c r="P552" s="981"/>
      <c r="Q552" s="981"/>
      <c r="R552" s="981"/>
      <c r="S552" s="981"/>
      <c r="T552" s="981"/>
      <c r="U552" s="981"/>
      <c r="V552" s="981"/>
      <c r="W552" s="981"/>
      <c r="X552" s="981"/>
      <c r="Y552" s="981"/>
      <c r="Z552" s="981"/>
      <c r="AA552" s="981"/>
      <c r="AB552" s="981"/>
      <c r="AC552" s="982"/>
      <c r="AD552" s="103"/>
      <c r="AE552" s="116"/>
    </row>
    <row r="553" spans="1:31" s="19" customFormat="1" ht="18" customHeight="1">
      <c r="A553" s="116"/>
      <c r="B553" s="102"/>
      <c r="C553" s="980"/>
      <c r="D553" s="981"/>
      <c r="E553" s="981"/>
      <c r="F553" s="981"/>
      <c r="G553" s="981"/>
      <c r="H553" s="981"/>
      <c r="I553" s="981"/>
      <c r="J553" s="981"/>
      <c r="K553" s="981"/>
      <c r="L553" s="981"/>
      <c r="M553" s="981"/>
      <c r="N553" s="981"/>
      <c r="O553" s="981"/>
      <c r="P553" s="981"/>
      <c r="Q553" s="981"/>
      <c r="R553" s="981"/>
      <c r="S553" s="981"/>
      <c r="T553" s="981"/>
      <c r="U553" s="981"/>
      <c r="V553" s="981"/>
      <c r="W553" s="981"/>
      <c r="X553" s="981"/>
      <c r="Y553" s="981"/>
      <c r="Z553" s="981"/>
      <c r="AA553" s="981"/>
      <c r="AB553" s="981"/>
      <c r="AC553" s="982"/>
      <c r="AD553" s="103"/>
      <c r="AE553" s="116"/>
    </row>
    <row r="554" spans="1:31" s="19" customFormat="1" ht="18" customHeight="1">
      <c r="A554" s="116"/>
      <c r="B554" s="102"/>
      <c r="C554" s="980"/>
      <c r="D554" s="981"/>
      <c r="E554" s="981"/>
      <c r="F554" s="981"/>
      <c r="G554" s="981"/>
      <c r="H554" s="981"/>
      <c r="I554" s="981"/>
      <c r="J554" s="981"/>
      <c r="K554" s="981"/>
      <c r="L554" s="981"/>
      <c r="M554" s="981"/>
      <c r="N554" s="981"/>
      <c r="O554" s="981"/>
      <c r="P554" s="981"/>
      <c r="Q554" s="981"/>
      <c r="R554" s="981"/>
      <c r="S554" s="981"/>
      <c r="T554" s="981"/>
      <c r="U554" s="981"/>
      <c r="V554" s="981"/>
      <c r="W554" s="981"/>
      <c r="X554" s="981"/>
      <c r="Y554" s="981"/>
      <c r="Z554" s="981"/>
      <c r="AA554" s="981"/>
      <c r="AB554" s="981"/>
      <c r="AC554" s="982"/>
      <c r="AD554" s="103"/>
      <c r="AE554" s="116"/>
    </row>
    <row r="555" spans="1:31" s="19" customFormat="1" ht="18" customHeight="1">
      <c r="A555" s="116"/>
      <c r="B555" s="102"/>
      <c r="C555" s="980"/>
      <c r="D555" s="981"/>
      <c r="E555" s="981"/>
      <c r="F555" s="981"/>
      <c r="G555" s="981"/>
      <c r="H555" s="981"/>
      <c r="I555" s="981"/>
      <c r="J555" s="981"/>
      <c r="K555" s="981"/>
      <c r="L555" s="981"/>
      <c r="M555" s="981"/>
      <c r="N555" s="981"/>
      <c r="O555" s="981"/>
      <c r="P555" s="981"/>
      <c r="Q555" s="981"/>
      <c r="R555" s="981"/>
      <c r="S555" s="981"/>
      <c r="T555" s="981"/>
      <c r="U555" s="981"/>
      <c r="V555" s="981"/>
      <c r="W555" s="981"/>
      <c r="X555" s="981"/>
      <c r="Y555" s="981"/>
      <c r="Z555" s="981"/>
      <c r="AA555" s="981"/>
      <c r="AB555" s="981"/>
      <c r="AC555" s="982"/>
      <c r="AD555" s="103"/>
      <c r="AE555" s="116"/>
    </row>
    <row r="556" spans="1:31" s="19" customFormat="1" ht="18" customHeight="1">
      <c r="A556" s="116"/>
      <c r="B556" s="102"/>
      <c r="C556" s="980"/>
      <c r="D556" s="981"/>
      <c r="E556" s="981"/>
      <c r="F556" s="981"/>
      <c r="G556" s="981"/>
      <c r="H556" s="981"/>
      <c r="I556" s="981"/>
      <c r="J556" s="981"/>
      <c r="K556" s="981"/>
      <c r="L556" s="981"/>
      <c r="M556" s="981"/>
      <c r="N556" s="981"/>
      <c r="O556" s="981"/>
      <c r="P556" s="981"/>
      <c r="Q556" s="981"/>
      <c r="R556" s="981"/>
      <c r="S556" s="981"/>
      <c r="T556" s="981"/>
      <c r="U556" s="981"/>
      <c r="V556" s="981"/>
      <c r="W556" s="981"/>
      <c r="X556" s="981"/>
      <c r="Y556" s="981"/>
      <c r="Z556" s="981"/>
      <c r="AA556" s="981"/>
      <c r="AB556" s="981"/>
      <c r="AC556" s="982"/>
      <c r="AD556" s="103"/>
      <c r="AE556" s="116"/>
    </row>
    <row r="557" spans="1:31" s="19" customFormat="1" ht="18" customHeight="1">
      <c r="A557" s="116"/>
      <c r="B557" s="102"/>
      <c r="C557" s="980"/>
      <c r="D557" s="981"/>
      <c r="E557" s="981"/>
      <c r="F557" s="981"/>
      <c r="G557" s="981"/>
      <c r="H557" s="981"/>
      <c r="I557" s="981"/>
      <c r="J557" s="981"/>
      <c r="K557" s="981"/>
      <c r="L557" s="981"/>
      <c r="M557" s="981"/>
      <c r="N557" s="981"/>
      <c r="O557" s="981"/>
      <c r="P557" s="981"/>
      <c r="Q557" s="981"/>
      <c r="R557" s="981"/>
      <c r="S557" s="981"/>
      <c r="T557" s="981"/>
      <c r="U557" s="981"/>
      <c r="V557" s="981"/>
      <c r="W557" s="981"/>
      <c r="X557" s="981"/>
      <c r="Y557" s="981"/>
      <c r="Z557" s="981"/>
      <c r="AA557" s="981"/>
      <c r="AB557" s="981"/>
      <c r="AC557" s="982"/>
      <c r="AD557" s="103"/>
      <c r="AE557" s="116"/>
    </row>
    <row r="558" spans="1:31" s="19" customFormat="1" ht="18" customHeight="1">
      <c r="A558" s="116"/>
      <c r="B558" s="102"/>
      <c r="C558" s="980"/>
      <c r="D558" s="981"/>
      <c r="E558" s="981"/>
      <c r="F558" s="981"/>
      <c r="G558" s="981"/>
      <c r="H558" s="981"/>
      <c r="I558" s="981"/>
      <c r="J558" s="981"/>
      <c r="K558" s="981"/>
      <c r="L558" s="981"/>
      <c r="M558" s="981"/>
      <c r="N558" s="981"/>
      <c r="O558" s="981"/>
      <c r="P558" s="981"/>
      <c r="Q558" s="981"/>
      <c r="R558" s="981"/>
      <c r="S558" s="981"/>
      <c r="T558" s="981"/>
      <c r="U558" s="981"/>
      <c r="V558" s="981"/>
      <c r="W558" s="981"/>
      <c r="X558" s="981"/>
      <c r="Y558" s="981"/>
      <c r="Z558" s="981"/>
      <c r="AA558" s="981"/>
      <c r="AB558" s="981"/>
      <c r="AC558" s="982"/>
      <c r="AD558" s="103"/>
      <c r="AE558" s="116"/>
    </row>
    <row r="559" spans="1:31" s="19" customFormat="1" ht="18" customHeight="1">
      <c r="A559" s="116"/>
      <c r="B559" s="102"/>
      <c r="C559" s="980"/>
      <c r="D559" s="981"/>
      <c r="E559" s="981"/>
      <c r="F559" s="981"/>
      <c r="G559" s="981"/>
      <c r="H559" s="981"/>
      <c r="I559" s="981"/>
      <c r="J559" s="981"/>
      <c r="K559" s="981"/>
      <c r="L559" s="981"/>
      <c r="M559" s="981"/>
      <c r="N559" s="981"/>
      <c r="O559" s="981"/>
      <c r="P559" s="981"/>
      <c r="Q559" s="981"/>
      <c r="R559" s="981"/>
      <c r="S559" s="981"/>
      <c r="T559" s="981"/>
      <c r="U559" s="981"/>
      <c r="V559" s="981"/>
      <c r="W559" s="981"/>
      <c r="X559" s="981"/>
      <c r="Y559" s="981"/>
      <c r="Z559" s="981"/>
      <c r="AA559" s="981"/>
      <c r="AB559" s="981"/>
      <c r="AC559" s="982"/>
      <c r="AD559" s="103"/>
      <c r="AE559" s="116"/>
    </row>
    <row r="560" spans="1:31" s="19" customFormat="1" ht="18" customHeight="1">
      <c r="A560" s="116"/>
      <c r="B560" s="102"/>
      <c r="C560" s="980"/>
      <c r="D560" s="981"/>
      <c r="E560" s="981"/>
      <c r="F560" s="981"/>
      <c r="G560" s="981"/>
      <c r="H560" s="981"/>
      <c r="I560" s="981"/>
      <c r="J560" s="981"/>
      <c r="K560" s="981"/>
      <c r="L560" s="981"/>
      <c r="M560" s="981"/>
      <c r="N560" s="981"/>
      <c r="O560" s="981"/>
      <c r="P560" s="981"/>
      <c r="Q560" s="981"/>
      <c r="R560" s="981"/>
      <c r="S560" s="981"/>
      <c r="T560" s="981"/>
      <c r="U560" s="981"/>
      <c r="V560" s="981"/>
      <c r="W560" s="981"/>
      <c r="X560" s="981"/>
      <c r="Y560" s="981"/>
      <c r="Z560" s="981"/>
      <c r="AA560" s="981"/>
      <c r="AB560" s="981"/>
      <c r="AC560" s="982"/>
      <c r="AD560" s="103"/>
      <c r="AE560" s="116"/>
    </row>
    <row r="561" spans="1:31" s="19" customFormat="1" ht="18" customHeight="1">
      <c r="A561" s="116"/>
      <c r="B561" s="102"/>
      <c r="C561" s="980"/>
      <c r="D561" s="981"/>
      <c r="E561" s="981"/>
      <c r="F561" s="981"/>
      <c r="G561" s="981"/>
      <c r="H561" s="981"/>
      <c r="I561" s="981"/>
      <c r="J561" s="981"/>
      <c r="K561" s="981"/>
      <c r="L561" s="981"/>
      <c r="M561" s="981"/>
      <c r="N561" s="981"/>
      <c r="O561" s="981"/>
      <c r="P561" s="981"/>
      <c r="Q561" s="981"/>
      <c r="R561" s="981"/>
      <c r="S561" s="981"/>
      <c r="T561" s="981"/>
      <c r="U561" s="981"/>
      <c r="V561" s="981"/>
      <c r="W561" s="981"/>
      <c r="X561" s="981"/>
      <c r="Y561" s="981"/>
      <c r="Z561" s="981"/>
      <c r="AA561" s="981"/>
      <c r="AB561" s="981"/>
      <c r="AC561" s="982"/>
      <c r="AD561" s="103"/>
      <c r="AE561" s="116"/>
    </row>
    <row r="562" spans="1:31" s="19" customFormat="1" ht="18" customHeight="1">
      <c r="A562" s="116"/>
      <c r="B562" s="102"/>
      <c r="C562" s="980"/>
      <c r="D562" s="981"/>
      <c r="E562" s="981"/>
      <c r="F562" s="981"/>
      <c r="G562" s="981"/>
      <c r="H562" s="981"/>
      <c r="I562" s="981"/>
      <c r="J562" s="981"/>
      <c r="K562" s="981"/>
      <c r="L562" s="981"/>
      <c r="M562" s="981"/>
      <c r="N562" s="981"/>
      <c r="O562" s="981"/>
      <c r="P562" s="981"/>
      <c r="Q562" s="981"/>
      <c r="R562" s="981"/>
      <c r="S562" s="981"/>
      <c r="T562" s="981"/>
      <c r="U562" s="981"/>
      <c r="V562" s="981"/>
      <c r="W562" s="981"/>
      <c r="X562" s="981"/>
      <c r="Y562" s="981"/>
      <c r="Z562" s="981"/>
      <c r="AA562" s="981"/>
      <c r="AB562" s="981"/>
      <c r="AC562" s="982"/>
      <c r="AD562" s="103"/>
      <c r="AE562" s="116"/>
    </row>
    <row r="563" spans="1:31" s="19" customFormat="1" ht="18" customHeight="1">
      <c r="A563" s="116"/>
      <c r="B563" s="102"/>
      <c r="C563" s="980"/>
      <c r="D563" s="981"/>
      <c r="E563" s="981"/>
      <c r="F563" s="981"/>
      <c r="G563" s="981"/>
      <c r="H563" s="981"/>
      <c r="I563" s="981"/>
      <c r="J563" s="981"/>
      <c r="K563" s="981"/>
      <c r="L563" s="981"/>
      <c r="M563" s="981"/>
      <c r="N563" s="981"/>
      <c r="O563" s="981"/>
      <c r="P563" s="981"/>
      <c r="Q563" s="981"/>
      <c r="R563" s="981"/>
      <c r="S563" s="981"/>
      <c r="T563" s="981"/>
      <c r="U563" s="981"/>
      <c r="V563" s="981"/>
      <c r="W563" s="981"/>
      <c r="X563" s="981"/>
      <c r="Y563" s="981"/>
      <c r="Z563" s="981"/>
      <c r="AA563" s="981"/>
      <c r="AB563" s="981"/>
      <c r="AC563" s="982"/>
      <c r="AD563" s="103"/>
      <c r="AE563" s="116"/>
    </row>
    <row r="564" spans="1:31" s="19" customFormat="1" ht="18" customHeight="1">
      <c r="A564" s="116"/>
      <c r="B564" s="102"/>
      <c r="C564" s="980"/>
      <c r="D564" s="981"/>
      <c r="E564" s="981"/>
      <c r="F564" s="981"/>
      <c r="G564" s="981"/>
      <c r="H564" s="981"/>
      <c r="I564" s="981"/>
      <c r="J564" s="981"/>
      <c r="K564" s="981"/>
      <c r="L564" s="981"/>
      <c r="M564" s="981"/>
      <c r="N564" s="981"/>
      <c r="O564" s="981"/>
      <c r="P564" s="981"/>
      <c r="Q564" s="981"/>
      <c r="R564" s="981"/>
      <c r="S564" s="981"/>
      <c r="T564" s="981"/>
      <c r="U564" s="981"/>
      <c r="V564" s="981"/>
      <c r="W564" s="981"/>
      <c r="X564" s="981"/>
      <c r="Y564" s="981"/>
      <c r="Z564" s="981"/>
      <c r="AA564" s="981"/>
      <c r="AB564" s="981"/>
      <c r="AC564" s="982"/>
      <c r="AD564" s="103"/>
      <c r="AE564" s="116"/>
    </row>
    <row r="565" spans="1:31" s="19" customFormat="1" ht="18" customHeight="1">
      <c r="A565" s="116"/>
      <c r="B565" s="102"/>
      <c r="C565" s="980"/>
      <c r="D565" s="981"/>
      <c r="E565" s="981"/>
      <c r="F565" s="981"/>
      <c r="G565" s="981"/>
      <c r="H565" s="981"/>
      <c r="I565" s="981"/>
      <c r="J565" s="981"/>
      <c r="K565" s="981"/>
      <c r="L565" s="981"/>
      <c r="M565" s="981"/>
      <c r="N565" s="981"/>
      <c r="O565" s="981"/>
      <c r="P565" s="981"/>
      <c r="Q565" s="981"/>
      <c r="R565" s="981"/>
      <c r="S565" s="981"/>
      <c r="T565" s="981"/>
      <c r="U565" s="981"/>
      <c r="V565" s="981"/>
      <c r="W565" s="981"/>
      <c r="X565" s="981"/>
      <c r="Y565" s="981"/>
      <c r="Z565" s="981"/>
      <c r="AA565" s="981"/>
      <c r="AB565" s="981"/>
      <c r="AC565" s="982"/>
      <c r="AD565" s="103"/>
      <c r="AE565" s="116"/>
    </row>
    <row r="566" spans="1:31" s="19" customFormat="1" ht="18" customHeight="1">
      <c r="A566" s="116"/>
      <c r="B566" s="102"/>
      <c r="C566" s="980"/>
      <c r="D566" s="981"/>
      <c r="E566" s="981"/>
      <c r="F566" s="981"/>
      <c r="G566" s="981"/>
      <c r="H566" s="981"/>
      <c r="I566" s="981"/>
      <c r="J566" s="981"/>
      <c r="K566" s="981"/>
      <c r="L566" s="981"/>
      <c r="M566" s="981"/>
      <c r="N566" s="981"/>
      <c r="O566" s="981"/>
      <c r="P566" s="981"/>
      <c r="Q566" s="981"/>
      <c r="R566" s="981"/>
      <c r="S566" s="981"/>
      <c r="T566" s="981"/>
      <c r="U566" s="981"/>
      <c r="V566" s="981"/>
      <c r="W566" s="981"/>
      <c r="X566" s="981"/>
      <c r="Y566" s="981"/>
      <c r="Z566" s="981"/>
      <c r="AA566" s="981"/>
      <c r="AB566" s="981"/>
      <c r="AC566" s="982"/>
      <c r="AD566" s="103"/>
      <c r="AE566" s="116"/>
    </row>
    <row r="567" spans="1:31" s="19" customFormat="1" ht="18" customHeight="1">
      <c r="A567" s="116"/>
      <c r="B567" s="102"/>
      <c r="C567" s="980"/>
      <c r="D567" s="981"/>
      <c r="E567" s="981"/>
      <c r="F567" s="981"/>
      <c r="G567" s="981"/>
      <c r="H567" s="981"/>
      <c r="I567" s="981"/>
      <c r="J567" s="981"/>
      <c r="K567" s="981"/>
      <c r="L567" s="981"/>
      <c r="M567" s="981"/>
      <c r="N567" s="981"/>
      <c r="O567" s="981"/>
      <c r="P567" s="981"/>
      <c r="Q567" s="981"/>
      <c r="R567" s="981"/>
      <c r="S567" s="981"/>
      <c r="T567" s="981"/>
      <c r="U567" s="981"/>
      <c r="V567" s="981"/>
      <c r="W567" s="981"/>
      <c r="X567" s="981"/>
      <c r="Y567" s="981"/>
      <c r="Z567" s="981"/>
      <c r="AA567" s="981"/>
      <c r="AB567" s="981"/>
      <c r="AC567" s="982"/>
      <c r="AD567" s="103"/>
      <c r="AE567" s="116"/>
    </row>
    <row r="568" spans="1:31" s="19" customFormat="1" ht="18" customHeight="1">
      <c r="A568" s="116"/>
      <c r="B568" s="102"/>
      <c r="C568" s="980"/>
      <c r="D568" s="981"/>
      <c r="E568" s="981"/>
      <c r="F568" s="981"/>
      <c r="G568" s="981"/>
      <c r="H568" s="981"/>
      <c r="I568" s="981"/>
      <c r="J568" s="981"/>
      <c r="K568" s="981"/>
      <c r="L568" s="981"/>
      <c r="M568" s="981"/>
      <c r="N568" s="981"/>
      <c r="O568" s="981"/>
      <c r="P568" s="981"/>
      <c r="Q568" s="981"/>
      <c r="R568" s="981"/>
      <c r="S568" s="981"/>
      <c r="T568" s="981"/>
      <c r="U568" s="981"/>
      <c r="V568" s="981"/>
      <c r="W568" s="981"/>
      <c r="X568" s="981"/>
      <c r="Y568" s="981"/>
      <c r="Z568" s="981"/>
      <c r="AA568" s="981"/>
      <c r="AB568" s="981"/>
      <c r="AC568" s="982"/>
      <c r="AD568" s="103"/>
      <c r="AE568" s="116"/>
    </row>
    <row r="569" spans="1:31" s="19" customFormat="1" ht="18" customHeight="1">
      <c r="A569" s="116"/>
      <c r="B569" s="102"/>
      <c r="C569" s="980"/>
      <c r="D569" s="981"/>
      <c r="E569" s="981"/>
      <c r="F569" s="981"/>
      <c r="G569" s="981"/>
      <c r="H569" s="981"/>
      <c r="I569" s="981"/>
      <c r="J569" s="981"/>
      <c r="K569" s="981"/>
      <c r="L569" s="981"/>
      <c r="M569" s="981"/>
      <c r="N569" s="981"/>
      <c r="O569" s="981"/>
      <c r="P569" s="981"/>
      <c r="Q569" s="981"/>
      <c r="R569" s="981"/>
      <c r="S569" s="981"/>
      <c r="T569" s="981"/>
      <c r="U569" s="981"/>
      <c r="V569" s="981"/>
      <c r="W569" s="981"/>
      <c r="X569" s="981"/>
      <c r="Y569" s="981"/>
      <c r="Z569" s="981"/>
      <c r="AA569" s="981"/>
      <c r="AB569" s="981"/>
      <c r="AC569" s="982"/>
      <c r="AD569" s="103"/>
      <c r="AE569" s="116"/>
    </row>
    <row r="570" spans="1:31" s="19" customFormat="1" ht="18" customHeight="1">
      <c r="A570" s="116"/>
      <c r="B570" s="102"/>
      <c r="C570" s="980"/>
      <c r="D570" s="981"/>
      <c r="E570" s="981"/>
      <c r="F570" s="981"/>
      <c r="G570" s="981"/>
      <c r="H570" s="981"/>
      <c r="I570" s="981"/>
      <c r="J570" s="981"/>
      <c r="K570" s="981"/>
      <c r="L570" s="981"/>
      <c r="M570" s="981"/>
      <c r="N570" s="981"/>
      <c r="O570" s="981"/>
      <c r="P570" s="981"/>
      <c r="Q570" s="981"/>
      <c r="R570" s="981"/>
      <c r="S570" s="981"/>
      <c r="T570" s="981"/>
      <c r="U570" s="981"/>
      <c r="V570" s="981"/>
      <c r="W570" s="981"/>
      <c r="X570" s="981"/>
      <c r="Y570" s="981"/>
      <c r="Z570" s="981"/>
      <c r="AA570" s="981"/>
      <c r="AB570" s="981"/>
      <c r="AC570" s="982"/>
      <c r="AD570" s="103"/>
      <c r="AE570" s="116"/>
    </row>
    <row r="571" spans="1:31" s="19" customFormat="1" ht="18" customHeight="1">
      <c r="A571" s="116"/>
      <c r="B571" s="102"/>
      <c r="C571" s="980"/>
      <c r="D571" s="981"/>
      <c r="E571" s="981"/>
      <c r="F571" s="981"/>
      <c r="G571" s="981"/>
      <c r="H571" s="981"/>
      <c r="I571" s="981"/>
      <c r="J571" s="981"/>
      <c r="K571" s="981"/>
      <c r="L571" s="981"/>
      <c r="M571" s="981"/>
      <c r="N571" s="981"/>
      <c r="O571" s="981"/>
      <c r="P571" s="981"/>
      <c r="Q571" s="981"/>
      <c r="R571" s="981"/>
      <c r="S571" s="981"/>
      <c r="T571" s="981"/>
      <c r="U571" s="981"/>
      <c r="V571" s="981"/>
      <c r="W571" s="981"/>
      <c r="X571" s="981"/>
      <c r="Y571" s="981"/>
      <c r="Z571" s="981"/>
      <c r="AA571" s="981"/>
      <c r="AB571" s="981"/>
      <c r="AC571" s="982"/>
      <c r="AD571" s="103"/>
      <c r="AE571" s="116"/>
    </row>
    <row r="572" spans="1:31" s="19" customFormat="1" ht="18" customHeight="1">
      <c r="A572" s="116"/>
      <c r="B572" s="102"/>
      <c r="C572" s="980"/>
      <c r="D572" s="981"/>
      <c r="E572" s="981"/>
      <c r="F572" s="981"/>
      <c r="G572" s="981"/>
      <c r="H572" s="981"/>
      <c r="I572" s="981"/>
      <c r="J572" s="981"/>
      <c r="K572" s="981"/>
      <c r="L572" s="981"/>
      <c r="M572" s="981"/>
      <c r="N572" s="981"/>
      <c r="O572" s="981"/>
      <c r="P572" s="981"/>
      <c r="Q572" s="981"/>
      <c r="R572" s="981"/>
      <c r="S572" s="981"/>
      <c r="T572" s="981"/>
      <c r="U572" s="981"/>
      <c r="V572" s="981"/>
      <c r="W572" s="981"/>
      <c r="X572" s="981"/>
      <c r="Y572" s="981"/>
      <c r="Z572" s="981"/>
      <c r="AA572" s="981"/>
      <c r="AB572" s="981"/>
      <c r="AC572" s="982"/>
      <c r="AD572" s="103"/>
      <c r="AE572" s="116"/>
    </row>
    <row r="573" spans="1:31" s="19" customFormat="1" ht="18" customHeight="1">
      <c r="A573" s="116"/>
      <c r="B573" s="102"/>
      <c r="C573" s="980"/>
      <c r="D573" s="981"/>
      <c r="E573" s="981"/>
      <c r="F573" s="981"/>
      <c r="G573" s="981"/>
      <c r="H573" s="981"/>
      <c r="I573" s="981"/>
      <c r="J573" s="981"/>
      <c r="K573" s="981"/>
      <c r="L573" s="981"/>
      <c r="M573" s="981"/>
      <c r="N573" s="981"/>
      <c r="O573" s="981"/>
      <c r="P573" s="981"/>
      <c r="Q573" s="981"/>
      <c r="R573" s="981"/>
      <c r="S573" s="981"/>
      <c r="T573" s="981"/>
      <c r="U573" s="981"/>
      <c r="V573" s="981"/>
      <c r="W573" s="981"/>
      <c r="X573" s="981"/>
      <c r="Y573" s="981"/>
      <c r="Z573" s="981"/>
      <c r="AA573" s="981"/>
      <c r="AB573" s="981"/>
      <c r="AC573" s="982"/>
      <c r="AD573" s="103"/>
      <c r="AE573" s="116"/>
    </row>
    <row r="574" spans="1:31" s="19" customFormat="1" ht="18" customHeight="1">
      <c r="A574" s="116"/>
      <c r="B574" s="102"/>
      <c r="C574" s="980"/>
      <c r="D574" s="981"/>
      <c r="E574" s="981"/>
      <c r="F574" s="981"/>
      <c r="G574" s="981"/>
      <c r="H574" s="981"/>
      <c r="I574" s="981"/>
      <c r="J574" s="981"/>
      <c r="K574" s="981"/>
      <c r="L574" s="981"/>
      <c r="M574" s="981"/>
      <c r="N574" s="981"/>
      <c r="O574" s="981"/>
      <c r="P574" s="981"/>
      <c r="Q574" s="981"/>
      <c r="R574" s="981"/>
      <c r="S574" s="981"/>
      <c r="T574" s="981"/>
      <c r="U574" s="981"/>
      <c r="V574" s="981"/>
      <c r="W574" s="981"/>
      <c r="X574" s="981"/>
      <c r="Y574" s="981"/>
      <c r="Z574" s="981"/>
      <c r="AA574" s="981"/>
      <c r="AB574" s="981"/>
      <c r="AC574" s="982"/>
      <c r="AD574" s="103"/>
      <c r="AE574" s="116"/>
    </row>
    <row r="575" spans="1:31" s="19" customFormat="1" ht="18" customHeight="1">
      <c r="A575" s="116"/>
      <c r="B575" s="102"/>
      <c r="C575" s="980"/>
      <c r="D575" s="981"/>
      <c r="E575" s="981"/>
      <c r="F575" s="981"/>
      <c r="G575" s="981"/>
      <c r="H575" s="981"/>
      <c r="I575" s="981"/>
      <c r="J575" s="981"/>
      <c r="K575" s="981"/>
      <c r="L575" s="981"/>
      <c r="M575" s="981"/>
      <c r="N575" s="981"/>
      <c r="O575" s="981"/>
      <c r="P575" s="981"/>
      <c r="Q575" s="981"/>
      <c r="R575" s="981"/>
      <c r="S575" s="981"/>
      <c r="T575" s="981"/>
      <c r="U575" s="981"/>
      <c r="V575" s="981"/>
      <c r="W575" s="981"/>
      <c r="X575" s="981"/>
      <c r="Y575" s="981"/>
      <c r="Z575" s="981"/>
      <c r="AA575" s="981"/>
      <c r="AB575" s="981"/>
      <c r="AC575" s="982"/>
      <c r="AD575" s="103"/>
      <c r="AE575" s="116"/>
    </row>
    <row r="576" spans="1:31" s="19" customFormat="1" ht="18" customHeight="1">
      <c r="A576" s="116"/>
      <c r="B576" s="102"/>
      <c r="C576" s="980"/>
      <c r="D576" s="981"/>
      <c r="E576" s="981"/>
      <c r="F576" s="981"/>
      <c r="G576" s="981"/>
      <c r="H576" s="981"/>
      <c r="I576" s="981"/>
      <c r="J576" s="981"/>
      <c r="K576" s="981"/>
      <c r="L576" s="981"/>
      <c r="M576" s="981"/>
      <c r="N576" s="981"/>
      <c r="O576" s="981"/>
      <c r="P576" s="981"/>
      <c r="Q576" s="981"/>
      <c r="R576" s="981"/>
      <c r="S576" s="981"/>
      <c r="T576" s="981"/>
      <c r="U576" s="981"/>
      <c r="V576" s="981"/>
      <c r="W576" s="981"/>
      <c r="X576" s="981"/>
      <c r="Y576" s="981"/>
      <c r="Z576" s="981"/>
      <c r="AA576" s="981"/>
      <c r="AB576" s="981"/>
      <c r="AC576" s="982"/>
      <c r="AD576" s="103"/>
      <c r="AE576" s="116"/>
    </row>
    <row r="577" spans="1:31" s="19" customFormat="1" ht="18" customHeight="1">
      <c r="A577" s="116"/>
      <c r="B577" s="102"/>
      <c r="C577" s="980"/>
      <c r="D577" s="981"/>
      <c r="E577" s="981"/>
      <c r="F577" s="981"/>
      <c r="G577" s="981"/>
      <c r="H577" s="981"/>
      <c r="I577" s="981"/>
      <c r="J577" s="981"/>
      <c r="K577" s="981"/>
      <c r="L577" s="981"/>
      <c r="M577" s="981"/>
      <c r="N577" s="981"/>
      <c r="O577" s="981"/>
      <c r="P577" s="981"/>
      <c r="Q577" s="981"/>
      <c r="R577" s="981"/>
      <c r="S577" s="981"/>
      <c r="T577" s="981"/>
      <c r="U577" s="981"/>
      <c r="V577" s="981"/>
      <c r="W577" s="981"/>
      <c r="X577" s="981"/>
      <c r="Y577" s="981"/>
      <c r="Z577" s="981"/>
      <c r="AA577" s="981"/>
      <c r="AB577" s="981"/>
      <c r="AC577" s="982"/>
      <c r="AD577" s="103"/>
      <c r="AE577" s="116"/>
    </row>
    <row r="578" spans="1:31" s="19" customFormat="1" ht="18" customHeight="1">
      <c r="A578" s="116"/>
      <c r="B578" s="102"/>
      <c r="C578" s="980"/>
      <c r="D578" s="981"/>
      <c r="E578" s="981"/>
      <c r="F578" s="981"/>
      <c r="G578" s="981"/>
      <c r="H578" s="981"/>
      <c r="I578" s="981"/>
      <c r="J578" s="981"/>
      <c r="K578" s="981"/>
      <c r="L578" s="981"/>
      <c r="M578" s="981"/>
      <c r="N578" s="981"/>
      <c r="O578" s="981"/>
      <c r="P578" s="981"/>
      <c r="Q578" s="981"/>
      <c r="R578" s="981"/>
      <c r="S578" s="981"/>
      <c r="T578" s="981"/>
      <c r="U578" s="981"/>
      <c r="V578" s="981"/>
      <c r="W578" s="981"/>
      <c r="X578" s="981"/>
      <c r="Y578" s="981"/>
      <c r="Z578" s="981"/>
      <c r="AA578" s="981"/>
      <c r="AB578" s="981"/>
      <c r="AC578" s="982"/>
      <c r="AD578" s="103"/>
      <c r="AE578" s="116"/>
    </row>
    <row r="579" spans="1:31" s="19" customFormat="1" ht="18" customHeight="1">
      <c r="A579" s="116"/>
      <c r="B579" s="102"/>
      <c r="C579" s="980"/>
      <c r="D579" s="981"/>
      <c r="E579" s="981"/>
      <c r="F579" s="981"/>
      <c r="G579" s="981"/>
      <c r="H579" s="981"/>
      <c r="I579" s="981"/>
      <c r="J579" s="981"/>
      <c r="K579" s="981"/>
      <c r="L579" s="981"/>
      <c r="M579" s="981"/>
      <c r="N579" s="981"/>
      <c r="O579" s="981"/>
      <c r="P579" s="981"/>
      <c r="Q579" s="981"/>
      <c r="R579" s="981"/>
      <c r="S579" s="981"/>
      <c r="T579" s="981"/>
      <c r="U579" s="981"/>
      <c r="V579" s="981"/>
      <c r="W579" s="981"/>
      <c r="X579" s="981"/>
      <c r="Y579" s="981"/>
      <c r="Z579" s="981"/>
      <c r="AA579" s="981"/>
      <c r="AB579" s="981"/>
      <c r="AC579" s="982"/>
      <c r="AD579" s="103"/>
      <c r="AE579" s="116"/>
    </row>
    <row r="580" spans="1:31" s="19" customFormat="1" ht="18" customHeight="1">
      <c r="A580" s="116"/>
      <c r="B580" s="102"/>
      <c r="C580" s="980"/>
      <c r="D580" s="981"/>
      <c r="E580" s="981"/>
      <c r="F580" s="981"/>
      <c r="G580" s="981"/>
      <c r="H580" s="981"/>
      <c r="I580" s="981"/>
      <c r="J580" s="981"/>
      <c r="K580" s="981"/>
      <c r="L580" s="981"/>
      <c r="M580" s="981"/>
      <c r="N580" s="981"/>
      <c r="O580" s="981"/>
      <c r="P580" s="981"/>
      <c r="Q580" s="981"/>
      <c r="R580" s="981"/>
      <c r="S580" s="981"/>
      <c r="T580" s="981"/>
      <c r="U580" s="981"/>
      <c r="V580" s="981"/>
      <c r="W580" s="981"/>
      <c r="X580" s="981"/>
      <c r="Y580" s="981"/>
      <c r="Z580" s="981"/>
      <c r="AA580" s="981"/>
      <c r="AB580" s="981"/>
      <c r="AC580" s="982"/>
      <c r="AD580" s="103"/>
      <c r="AE580" s="116"/>
    </row>
    <row r="581" spans="1:31" s="19" customFormat="1" ht="18" customHeight="1">
      <c r="A581" s="116"/>
      <c r="B581" s="102"/>
      <c r="C581" s="980"/>
      <c r="D581" s="981"/>
      <c r="E581" s="981"/>
      <c r="F581" s="981"/>
      <c r="G581" s="981"/>
      <c r="H581" s="981"/>
      <c r="I581" s="981"/>
      <c r="J581" s="981"/>
      <c r="K581" s="981"/>
      <c r="L581" s="981"/>
      <c r="M581" s="981"/>
      <c r="N581" s="981"/>
      <c r="O581" s="981"/>
      <c r="P581" s="981"/>
      <c r="Q581" s="981"/>
      <c r="R581" s="981"/>
      <c r="S581" s="981"/>
      <c r="T581" s="981"/>
      <c r="U581" s="981"/>
      <c r="V581" s="981"/>
      <c r="W581" s="981"/>
      <c r="X581" s="981"/>
      <c r="Y581" s="981"/>
      <c r="Z581" s="981"/>
      <c r="AA581" s="981"/>
      <c r="AB581" s="981"/>
      <c r="AC581" s="982"/>
      <c r="AD581" s="103"/>
      <c r="AE581" s="116"/>
    </row>
    <row r="582" spans="1:31" s="19" customFormat="1" ht="18" customHeight="1">
      <c r="A582" s="116"/>
      <c r="B582" s="102"/>
      <c r="C582" s="980"/>
      <c r="D582" s="981"/>
      <c r="E582" s="981"/>
      <c r="F582" s="981"/>
      <c r="G582" s="981"/>
      <c r="H582" s="981"/>
      <c r="I582" s="981"/>
      <c r="J582" s="981"/>
      <c r="K582" s="981"/>
      <c r="L582" s="981"/>
      <c r="M582" s="981"/>
      <c r="N582" s="981"/>
      <c r="O582" s="981"/>
      <c r="P582" s="981"/>
      <c r="Q582" s="981"/>
      <c r="R582" s="981"/>
      <c r="S582" s="981"/>
      <c r="T582" s="981"/>
      <c r="U582" s="981"/>
      <c r="V582" s="981"/>
      <c r="W582" s="981"/>
      <c r="X582" s="981"/>
      <c r="Y582" s="981"/>
      <c r="Z582" s="981"/>
      <c r="AA582" s="981"/>
      <c r="AB582" s="981"/>
      <c r="AC582" s="982"/>
      <c r="AD582" s="103"/>
      <c r="AE582" s="116"/>
    </row>
    <row r="583" spans="1:31" s="19" customFormat="1" ht="18" customHeight="1">
      <c r="A583" s="116"/>
      <c r="B583" s="102"/>
      <c r="C583" s="980"/>
      <c r="D583" s="981"/>
      <c r="E583" s="981"/>
      <c r="F583" s="981"/>
      <c r="G583" s="981"/>
      <c r="H583" s="981"/>
      <c r="I583" s="981"/>
      <c r="J583" s="981"/>
      <c r="K583" s="981"/>
      <c r="L583" s="981"/>
      <c r="M583" s="981"/>
      <c r="N583" s="981"/>
      <c r="O583" s="981"/>
      <c r="P583" s="981"/>
      <c r="Q583" s="981"/>
      <c r="R583" s="981"/>
      <c r="S583" s="981"/>
      <c r="T583" s="981"/>
      <c r="U583" s="981"/>
      <c r="V583" s="981"/>
      <c r="W583" s="981"/>
      <c r="X583" s="981"/>
      <c r="Y583" s="981"/>
      <c r="Z583" s="981"/>
      <c r="AA583" s="981"/>
      <c r="AB583" s="981"/>
      <c r="AC583" s="982"/>
      <c r="AD583" s="103"/>
      <c r="AE583" s="116"/>
    </row>
    <row r="584" spans="1:31" s="19" customFormat="1" ht="18" customHeight="1">
      <c r="A584" s="116"/>
      <c r="B584" s="102"/>
      <c r="C584" s="980"/>
      <c r="D584" s="981"/>
      <c r="E584" s="981"/>
      <c r="F584" s="981"/>
      <c r="G584" s="981"/>
      <c r="H584" s="981"/>
      <c r="I584" s="981"/>
      <c r="J584" s="981"/>
      <c r="K584" s="981"/>
      <c r="L584" s="981"/>
      <c r="M584" s="981"/>
      <c r="N584" s="981"/>
      <c r="O584" s="981"/>
      <c r="P584" s="981"/>
      <c r="Q584" s="981"/>
      <c r="R584" s="981"/>
      <c r="S584" s="981"/>
      <c r="T584" s="981"/>
      <c r="U584" s="981"/>
      <c r="V584" s="981"/>
      <c r="W584" s="981"/>
      <c r="X584" s="981"/>
      <c r="Y584" s="981"/>
      <c r="Z584" s="981"/>
      <c r="AA584" s="981"/>
      <c r="AB584" s="981"/>
      <c r="AC584" s="982"/>
      <c r="AD584" s="103"/>
      <c r="AE584" s="116"/>
    </row>
    <row r="585" spans="1:31" s="19" customFormat="1" ht="18" customHeight="1">
      <c r="A585" s="116"/>
      <c r="B585" s="102"/>
      <c r="C585" s="980"/>
      <c r="D585" s="981"/>
      <c r="E585" s="981"/>
      <c r="F585" s="981"/>
      <c r="G585" s="981"/>
      <c r="H585" s="981"/>
      <c r="I585" s="981"/>
      <c r="J585" s="981"/>
      <c r="K585" s="981"/>
      <c r="L585" s="981"/>
      <c r="M585" s="981"/>
      <c r="N585" s="981"/>
      <c r="O585" s="981"/>
      <c r="P585" s="981"/>
      <c r="Q585" s="981"/>
      <c r="R585" s="981"/>
      <c r="S585" s="981"/>
      <c r="T585" s="981"/>
      <c r="U585" s="981"/>
      <c r="V585" s="981"/>
      <c r="W585" s="981"/>
      <c r="X585" s="981"/>
      <c r="Y585" s="981"/>
      <c r="Z585" s="981"/>
      <c r="AA585" s="981"/>
      <c r="AB585" s="981"/>
      <c r="AC585" s="982"/>
      <c r="AD585" s="103"/>
      <c r="AE585" s="116"/>
    </row>
    <row r="586" spans="1:31" s="19" customFormat="1" ht="18" customHeight="1">
      <c r="A586" s="116"/>
      <c r="B586" s="102"/>
      <c r="C586" s="980"/>
      <c r="D586" s="981"/>
      <c r="E586" s="981"/>
      <c r="F586" s="981"/>
      <c r="G586" s="981"/>
      <c r="H586" s="981"/>
      <c r="I586" s="981"/>
      <c r="J586" s="981"/>
      <c r="K586" s="981"/>
      <c r="L586" s="981"/>
      <c r="M586" s="981"/>
      <c r="N586" s="981"/>
      <c r="O586" s="981"/>
      <c r="P586" s="981"/>
      <c r="Q586" s="981"/>
      <c r="R586" s="981"/>
      <c r="S586" s="981"/>
      <c r="T586" s="981"/>
      <c r="U586" s="981"/>
      <c r="V586" s="981"/>
      <c r="W586" s="981"/>
      <c r="X586" s="981"/>
      <c r="Y586" s="981"/>
      <c r="Z586" s="981"/>
      <c r="AA586" s="981"/>
      <c r="AB586" s="981"/>
      <c r="AC586" s="982"/>
      <c r="AD586" s="103"/>
      <c r="AE586" s="116"/>
    </row>
    <row r="587" spans="1:31" s="19" customFormat="1" ht="18" customHeight="1">
      <c r="A587" s="116"/>
      <c r="B587" s="102"/>
      <c r="C587" s="980"/>
      <c r="D587" s="981"/>
      <c r="E587" s="981"/>
      <c r="F587" s="981"/>
      <c r="G587" s="981"/>
      <c r="H587" s="981"/>
      <c r="I587" s="981"/>
      <c r="J587" s="981"/>
      <c r="K587" s="981"/>
      <c r="L587" s="981"/>
      <c r="M587" s="981"/>
      <c r="N587" s="981"/>
      <c r="O587" s="981"/>
      <c r="P587" s="981"/>
      <c r="Q587" s="981"/>
      <c r="R587" s="981"/>
      <c r="S587" s="981"/>
      <c r="T587" s="981"/>
      <c r="U587" s="981"/>
      <c r="V587" s="981"/>
      <c r="W587" s="981"/>
      <c r="X587" s="981"/>
      <c r="Y587" s="981"/>
      <c r="Z587" s="981"/>
      <c r="AA587" s="981"/>
      <c r="AB587" s="981"/>
      <c r="AC587" s="982"/>
      <c r="AD587" s="103"/>
      <c r="AE587" s="116"/>
    </row>
    <row r="588" spans="1:31" s="19" customFormat="1" ht="18" customHeight="1">
      <c r="A588" s="116"/>
      <c r="B588" s="102"/>
      <c r="C588" s="980"/>
      <c r="D588" s="981"/>
      <c r="E588" s="981"/>
      <c r="F588" s="981"/>
      <c r="G588" s="981"/>
      <c r="H588" s="981"/>
      <c r="I588" s="981"/>
      <c r="J588" s="981"/>
      <c r="K588" s="981"/>
      <c r="L588" s="981"/>
      <c r="M588" s="981"/>
      <c r="N588" s="981"/>
      <c r="O588" s="981"/>
      <c r="P588" s="981"/>
      <c r="Q588" s="981"/>
      <c r="R588" s="981"/>
      <c r="S588" s="981"/>
      <c r="T588" s="981"/>
      <c r="U588" s="981"/>
      <c r="V588" s="981"/>
      <c r="W588" s="981"/>
      <c r="X588" s="981"/>
      <c r="Y588" s="981"/>
      <c r="Z588" s="981"/>
      <c r="AA588" s="981"/>
      <c r="AB588" s="981"/>
      <c r="AC588" s="982"/>
      <c r="AD588" s="103"/>
      <c r="AE588" s="116"/>
    </row>
    <row r="589" spans="1:31" s="19" customFormat="1" ht="18" customHeight="1">
      <c r="A589" s="116"/>
      <c r="B589" s="102"/>
      <c r="C589" s="980"/>
      <c r="D589" s="981"/>
      <c r="E589" s="981"/>
      <c r="F589" s="981"/>
      <c r="G589" s="981"/>
      <c r="H589" s="981"/>
      <c r="I589" s="981"/>
      <c r="J589" s="981"/>
      <c r="K589" s="981"/>
      <c r="L589" s="981"/>
      <c r="M589" s="981"/>
      <c r="N589" s="981"/>
      <c r="O589" s="981"/>
      <c r="P589" s="981"/>
      <c r="Q589" s="981"/>
      <c r="R589" s="981"/>
      <c r="S589" s="981"/>
      <c r="T589" s="981"/>
      <c r="U589" s="981"/>
      <c r="V589" s="981"/>
      <c r="W589" s="981"/>
      <c r="X589" s="981"/>
      <c r="Y589" s="981"/>
      <c r="Z589" s="981"/>
      <c r="AA589" s="981"/>
      <c r="AB589" s="981"/>
      <c r="AC589" s="982"/>
      <c r="AD589" s="103"/>
      <c r="AE589" s="116"/>
    </row>
    <row r="590" spans="1:31" s="19" customFormat="1" ht="18" customHeight="1">
      <c r="A590" s="116"/>
      <c r="B590" s="102"/>
      <c r="C590" s="980"/>
      <c r="D590" s="981"/>
      <c r="E590" s="981"/>
      <c r="F590" s="981"/>
      <c r="G590" s="981"/>
      <c r="H590" s="981"/>
      <c r="I590" s="981"/>
      <c r="J590" s="981"/>
      <c r="K590" s="981"/>
      <c r="L590" s="981"/>
      <c r="M590" s="981"/>
      <c r="N590" s="981"/>
      <c r="O590" s="981"/>
      <c r="P590" s="981"/>
      <c r="Q590" s="981"/>
      <c r="R590" s="981"/>
      <c r="S590" s="981"/>
      <c r="T590" s="981"/>
      <c r="U590" s="981"/>
      <c r="V590" s="981"/>
      <c r="W590" s="981"/>
      <c r="X590" s="981"/>
      <c r="Y590" s="981"/>
      <c r="Z590" s="981"/>
      <c r="AA590" s="981"/>
      <c r="AB590" s="981"/>
      <c r="AC590" s="982"/>
      <c r="AD590" s="103"/>
      <c r="AE590" s="116"/>
    </row>
    <row r="591" spans="1:31" s="19" customFormat="1" ht="18" customHeight="1">
      <c r="A591" s="116"/>
      <c r="B591" s="102"/>
      <c r="C591" s="980"/>
      <c r="D591" s="981"/>
      <c r="E591" s="981"/>
      <c r="F591" s="981"/>
      <c r="G591" s="981"/>
      <c r="H591" s="981"/>
      <c r="I591" s="981"/>
      <c r="J591" s="981"/>
      <c r="K591" s="981"/>
      <c r="L591" s="981"/>
      <c r="M591" s="981"/>
      <c r="N591" s="981"/>
      <c r="O591" s="981"/>
      <c r="P591" s="981"/>
      <c r="Q591" s="981"/>
      <c r="R591" s="981"/>
      <c r="S591" s="981"/>
      <c r="T591" s="981"/>
      <c r="U591" s="981"/>
      <c r="V591" s="981"/>
      <c r="W591" s="981"/>
      <c r="X591" s="981"/>
      <c r="Y591" s="981"/>
      <c r="Z591" s="981"/>
      <c r="AA591" s="981"/>
      <c r="AB591" s="981"/>
      <c r="AC591" s="982"/>
      <c r="AD591" s="103"/>
      <c r="AE591" s="116"/>
    </row>
    <row r="592" spans="1:31" s="19" customFormat="1" ht="18" customHeight="1">
      <c r="A592" s="116"/>
      <c r="B592" s="102"/>
      <c r="C592" s="980"/>
      <c r="D592" s="981"/>
      <c r="E592" s="981"/>
      <c r="F592" s="981"/>
      <c r="G592" s="981"/>
      <c r="H592" s="981"/>
      <c r="I592" s="981"/>
      <c r="J592" s="981"/>
      <c r="K592" s="981"/>
      <c r="L592" s="981"/>
      <c r="M592" s="981"/>
      <c r="N592" s="981"/>
      <c r="O592" s="981"/>
      <c r="P592" s="981"/>
      <c r="Q592" s="981"/>
      <c r="R592" s="981"/>
      <c r="S592" s="981"/>
      <c r="T592" s="981"/>
      <c r="U592" s="981"/>
      <c r="V592" s="981"/>
      <c r="W592" s="981"/>
      <c r="X592" s="981"/>
      <c r="Y592" s="981"/>
      <c r="Z592" s="981"/>
      <c r="AA592" s="981"/>
      <c r="AB592" s="981"/>
      <c r="AC592" s="982"/>
      <c r="AD592" s="103"/>
      <c r="AE592" s="116"/>
    </row>
    <row r="593" spans="1:31" s="19" customFormat="1" ht="18" customHeight="1">
      <c r="A593" s="116"/>
      <c r="B593" s="102"/>
      <c r="C593" s="980"/>
      <c r="D593" s="981"/>
      <c r="E593" s="981"/>
      <c r="F593" s="981"/>
      <c r="G593" s="981"/>
      <c r="H593" s="981"/>
      <c r="I593" s="981"/>
      <c r="J593" s="981"/>
      <c r="K593" s="981"/>
      <c r="L593" s="981"/>
      <c r="M593" s="981"/>
      <c r="N593" s="981"/>
      <c r="O593" s="981"/>
      <c r="P593" s="981"/>
      <c r="Q593" s="981"/>
      <c r="R593" s="981"/>
      <c r="S593" s="981"/>
      <c r="T593" s="981"/>
      <c r="U593" s="981"/>
      <c r="V593" s="981"/>
      <c r="W593" s="981"/>
      <c r="X593" s="981"/>
      <c r="Y593" s="981"/>
      <c r="Z593" s="981"/>
      <c r="AA593" s="981"/>
      <c r="AB593" s="981"/>
      <c r="AC593" s="982"/>
      <c r="AD593" s="103"/>
      <c r="AE593" s="116"/>
    </row>
    <row r="594" spans="1:31" s="19" customFormat="1" ht="18" customHeight="1">
      <c r="A594" s="116"/>
      <c r="B594" s="102"/>
      <c r="C594" s="980"/>
      <c r="D594" s="981"/>
      <c r="E594" s="981"/>
      <c r="F594" s="981"/>
      <c r="G594" s="981"/>
      <c r="H594" s="981"/>
      <c r="I594" s="981"/>
      <c r="J594" s="981"/>
      <c r="K594" s="981"/>
      <c r="L594" s="981"/>
      <c r="M594" s="981"/>
      <c r="N594" s="981"/>
      <c r="O594" s="981"/>
      <c r="P594" s="981"/>
      <c r="Q594" s="981"/>
      <c r="R594" s="981"/>
      <c r="S594" s="981"/>
      <c r="T594" s="981"/>
      <c r="U594" s="981"/>
      <c r="V594" s="981"/>
      <c r="W594" s="981"/>
      <c r="X594" s="981"/>
      <c r="Y594" s="981"/>
      <c r="Z594" s="981"/>
      <c r="AA594" s="981"/>
      <c r="AB594" s="981"/>
      <c r="AC594" s="982"/>
      <c r="AD594" s="103"/>
      <c r="AE594" s="116"/>
    </row>
    <row r="595" spans="1:31" s="19" customFormat="1" ht="18" customHeight="1">
      <c r="A595" s="116"/>
      <c r="B595" s="102"/>
      <c r="C595" s="980"/>
      <c r="D595" s="981"/>
      <c r="E595" s="981"/>
      <c r="F595" s="981"/>
      <c r="G595" s="981"/>
      <c r="H595" s="981"/>
      <c r="I595" s="981"/>
      <c r="J595" s="981"/>
      <c r="K595" s="981"/>
      <c r="L595" s="981"/>
      <c r="M595" s="981"/>
      <c r="N595" s="981"/>
      <c r="O595" s="981"/>
      <c r="P595" s="981"/>
      <c r="Q595" s="981"/>
      <c r="R595" s="981"/>
      <c r="S595" s="981"/>
      <c r="T595" s="981"/>
      <c r="U595" s="981"/>
      <c r="V595" s="981"/>
      <c r="W595" s="981"/>
      <c r="X595" s="981"/>
      <c r="Y595" s="981"/>
      <c r="Z595" s="981"/>
      <c r="AA595" s="981"/>
      <c r="AB595" s="981"/>
      <c r="AC595" s="982"/>
      <c r="AD595" s="103"/>
      <c r="AE595" s="116"/>
    </row>
    <row r="596" spans="1:31" s="19" customFormat="1" ht="18" customHeight="1">
      <c r="A596" s="116"/>
      <c r="B596" s="102"/>
      <c r="C596" s="980"/>
      <c r="D596" s="981"/>
      <c r="E596" s="981"/>
      <c r="F596" s="981"/>
      <c r="G596" s="981"/>
      <c r="H596" s="981"/>
      <c r="I596" s="981"/>
      <c r="J596" s="981"/>
      <c r="K596" s="981"/>
      <c r="L596" s="981"/>
      <c r="M596" s="981"/>
      <c r="N596" s="981"/>
      <c r="O596" s="981"/>
      <c r="P596" s="981"/>
      <c r="Q596" s="981"/>
      <c r="R596" s="981"/>
      <c r="S596" s="981"/>
      <c r="T596" s="981"/>
      <c r="U596" s="981"/>
      <c r="V596" s="981"/>
      <c r="W596" s="981"/>
      <c r="X596" s="981"/>
      <c r="Y596" s="981"/>
      <c r="Z596" s="981"/>
      <c r="AA596" s="981"/>
      <c r="AB596" s="981"/>
      <c r="AC596" s="982"/>
      <c r="AD596" s="103"/>
      <c r="AE596" s="116"/>
    </row>
    <row r="597" spans="1:31" s="19" customFormat="1" ht="18" customHeight="1">
      <c r="A597" s="116"/>
      <c r="B597" s="102"/>
      <c r="C597" s="980"/>
      <c r="D597" s="981"/>
      <c r="E597" s="981"/>
      <c r="F597" s="981"/>
      <c r="G597" s="981"/>
      <c r="H597" s="981"/>
      <c r="I597" s="981"/>
      <c r="J597" s="981"/>
      <c r="K597" s="981"/>
      <c r="L597" s="981"/>
      <c r="M597" s="981"/>
      <c r="N597" s="981"/>
      <c r="O597" s="981"/>
      <c r="P597" s="981"/>
      <c r="Q597" s="981"/>
      <c r="R597" s="981"/>
      <c r="S597" s="981"/>
      <c r="T597" s="981"/>
      <c r="U597" s="981"/>
      <c r="V597" s="981"/>
      <c r="W597" s="981"/>
      <c r="X597" s="981"/>
      <c r="Y597" s="981"/>
      <c r="Z597" s="981"/>
      <c r="AA597" s="981"/>
      <c r="AB597" s="981"/>
      <c r="AC597" s="982"/>
      <c r="AD597" s="103"/>
      <c r="AE597" s="116"/>
    </row>
    <row r="598" spans="1:31" s="19" customFormat="1" ht="18" customHeight="1">
      <c r="A598" s="116"/>
      <c r="B598" s="102"/>
      <c r="C598" s="980"/>
      <c r="D598" s="981"/>
      <c r="E598" s="981"/>
      <c r="F598" s="981"/>
      <c r="G598" s="981"/>
      <c r="H598" s="981"/>
      <c r="I598" s="981"/>
      <c r="J598" s="981"/>
      <c r="K598" s="981"/>
      <c r="L598" s="981"/>
      <c r="M598" s="981"/>
      <c r="N598" s="981"/>
      <c r="O598" s="981"/>
      <c r="P598" s="981"/>
      <c r="Q598" s="981"/>
      <c r="R598" s="981"/>
      <c r="S598" s="981"/>
      <c r="T598" s="981"/>
      <c r="U598" s="981"/>
      <c r="V598" s="981"/>
      <c r="W598" s="981"/>
      <c r="X598" s="981"/>
      <c r="Y598" s="981"/>
      <c r="Z598" s="981"/>
      <c r="AA598" s="981"/>
      <c r="AB598" s="981"/>
      <c r="AC598" s="982"/>
      <c r="AD598" s="103"/>
      <c r="AE598" s="116"/>
    </row>
    <row r="599" spans="1:31" s="19" customFormat="1" ht="18" customHeight="1">
      <c r="A599" s="116"/>
      <c r="B599" s="102"/>
      <c r="C599" s="980"/>
      <c r="D599" s="981"/>
      <c r="E599" s="981"/>
      <c r="F599" s="981"/>
      <c r="G599" s="981"/>
      <c r="H599" s="981"/>
      <c r="I599" s="981"/>
      <c r="J599" s="981"/>
      <c r="K599" s="981"/>
      <c r="L599" s="981"/>
      <c r="M599" s="981"/>
      <c r="N599" s="981"/>
      <c r="O599" s="981"/>
      <c r="P599" s="981"/>
      <c r="Q599" s="981"/>
      <c r="R599" s="981"/>
      <c r="S599" s="981"/>
      <c r="T599" s="981"/>
      <c r="U599" s="981"/>
      <c r="V599" s="981"/>
      <c r="W599" s="981"/>
      <c r="X599" s="981"/>
      <c r="Y599" s="981"/>
      <c r="Z599" s="981"/>
      <c r="AA599" s="981"/>
      <c r="AB599" s="981"/>
      <c r="AC599" s="982"/>
      <c r="AD599" s="103"/>
      <c r="AE599" s="116"/>
    </row>
    <row r="600" spans="1:31" s="19" customFormat="1" ht="18" customHeight="1">
      <c r="A600" s="116"/>
      <c r="B600" s="102"/>
      <c r="C600" s="980"/>
      <c r="D600" s="981"/>
      <c r="E600" s="981"/>
      <c r="F600" s="981"/>
      <c r="G600" s="981"/>
      <c r="H600" s="981"/>
      <c r="I600" s="981"/>
      <c r="J600" s="981"/>
      <c r="K600" s="981"/>
      <c r="L600" s="981"/>
      <c r="M600" s="981"/>
      <c r="N600" s="981"/>
      <c r="O600" s="981"/>
      <c r="P600" s="981"/>
      <c r="Q600" s="981"/>
      <c r="R600" s="981"/>
      <c r="S600" s="981"/>
      <c r="T600" s="981"/>
      <c r="U600" s="981"/>
      <c r="V600" s="981"/>
      <c r="W600" s="981"/>
      <c r="X600" s="981"/>
      <c r="Y600" s="981"/>
      <c r="Z600" s="981"/>
      <c r="AA600" s="981"/>
      <c r="AB600" s="981"/>
      <c r="AC600" s="982"/>
      <c r="AD600" s="103"/>
      <c r="AE600" s="116"/>
    </row>
    <row r="601" spans="1:31" s="19" customFormat="1" ht="18" customHeight="1">
      <c r="A601" s="116"/>
      <c r="B601" s="139"/>
      <c r="C601" s="980"/>
      <c r="D601" s="981"/>
      <c r="E601" s="981"/>
      <c r="F601" s="981"/>
      <c r="G601" s="981"/>
      <c r="H601" s="981"/>
      <c r="I601" s="981"/>
      <c r="J601" s="981"/>
      <c r="K601" s="981"/>
      <c r="L601" s="981"/>
      <c r="M601" s="981"/>
      <c r="N601" s="981"/>
      <c r="O601" s="981"/>
      <c r="P601" s="981"/>
      <c r="Q601" s="981"/>
      <c r="R601" s="981"/>
      <c r="S601" s="981"/>
      <c r="T601" s="981"/>
      <c r="U601" s="981"/>
      <c r="V601" s="981"/>
      <c r="W601" s="981"/>
      <c r="X601" s="981"/>
      <c r="Y601" s="981"/>
      <c r="Z601" s="981"/>
      <c r="AA601" s="981"/>
      <c r="AB601" s="981"/>
      <c r="AC601" s="982"/>
      <c r="AD601" s="214"/>
      <c r="AE601" s="116"/>
    </row>
    <row r="602" spans="1:31" s="19" customFormat="1" ht="18" customHeight="1">
      <c r="A602" s="116"/>
      <c r="B602" s="209"/>
      <c r="C602" s="980"/>
      <c r="D602" s="981"/>
      <c r="E602" s="981"/>
      <c r="F602" s="981"/>
      <c r="G602" s="981"/>
      <c r="H602" s="981"/>
      <c r="I602" s="981"/>
      <c r="J602" s="981"/>
      <c r="K602" s="981"/>
      <c r="L602" s="981"/>
      <c r="M602" s="981"/>
      <c r="N602" s="981"/>
      <c r="O602" s="981"/>
      <c r="P602" s="981"/>
      <c r="Q602" s="981"/>
      <c r="R602" s="981"/>
      <c r="S602" s="981"/>
      <c r="T602" s="981"/>
      <c r="U602" s="981"/>
      <c r="V602" s="981"/>
      <c r="W602" s="981"/>
      <c r="X602" s="981"/>
      <c r="Y602" s="981"/>
      <c r="Z602" s="981"/>
      <c r="AA602" s="981"/>
      <c r="AB602" s="981"/>
      <c r="AC602" s="982"/>
      <c r="AD602" s="210"/>
      <c r="AE602" s="116"/>
    </row>
    <row r="603" spans="1:31" s="19" customFormat="1" ht="18" customHeight="1">
      <c r="A603" s="116"/>
      <c r="B603" s="209"/>
      <c r="C603" s="980"/>
      <c r="D603" s="981"/>
      <c r="E603" s="981"/>
      <c r="F603" s="981"/>
      <c r="G603" s="981"/>
      <c r="H603" s="981"/>
      <c r="I603" s="981"/>
      <c r="J603" s="981"/>
      <c r="K603" s="981"/>
      <c r="L603" s="981"/>
      <c r="M603" s="981"/>
      <c r="N603" s="981"/>
      <c r="O603" s="981"/>
      <c r="P603" s="981"/>
      <c r="Q603" s="981"/>
      <c r="R603" s="981"/>
      <c r="S603" s="981"/>
      <c r="T603" s="981"/>
      <c r="U603" s="981"/>
      <c r="V603" s="981"/>
      <c r="W603" s="981"/>
      <c r="X603" s="981"/>
      <c r="Y603" s="981"/>
      <c r="Z603" s="981"/>
      <c r="AA603" s="981"/>
      <c r="AB603" s="981"/>
      <c r="AC603" s="982"/>
      <c r="AD603" s="210"/>
      <c r="AE603" s="116"/>
    </row>
    <row r="604" spans="1:31" s="19" customFormat="1" ht="18" customHeight="1">
      <c r="A604" s="116"/>
      <c r="B604" s="211"/>
      <c r="C604" s="980"/>
      <c r="D604" s="981"/>
      <c r="E604" s="981"/>
      <c r="F604" s="981"/>
      <c r="G604" s="981"/>
      <c r="H604" s="981"/>
      <c r="I604" s="981"/>
      <c r="J604" s="981"/>
      <c r="K604" s="981"/>
      <c r="L604" s="981"/>
      <c r="M604" s="981"/>
      <c r="N604" s="981"/>
      <c r="O604" s="981"/>
      <c r="P604" s="981"/>
      <c r="Q604" s="981"/>
      <c r="R604" s="981"/>
      <c r="S604" s="981"/>
      <c r="T604" s="981"/>
      <c r="U604" s="981"/>
      <c r="V604" s="981"/>
      <c r="W604" s="981"/>
      <c r="X604" s="981"/>
      <c r="Y604" s="981"/>
      <c r="Z604" s="981"/>
      <c r="AA604" s="981"/>
      <c r="AB604" s="981"/>
      <c r="AC604" s="982"/>
      <c r="AD604" s="210"/>
      <c r="AE604" s="116"/>
    </row>
    <row r="605" spans="1:31" s="19" customFormat="1" ht="18" customHeight="1">
      <c r="A605" s="116"/>
      <c r="B605" s="211"/>
      <c r="C605" s="983"/>
      <c r="D605" s="984"/>
      <c r="E605" s="984"/>
      <c r="F605" s="984"/>
      <c r="G605" s="984"/>
      <c r="H605" s="984"/>
      <c r="I605" s="984"/>
      <c r="J605" s="984"/>
      <c r="K605" s="984"/>
      <c r="L605" s="984"/>
      <c r="M605" s="984"/>
      <c r="N605" s="984"/>
      <c r="O605" s="984"/>
      <c r="P605" s="984"/>
      <c r="Q605" s="984"/>
      <c r="R605" s="984"/>
      <c r="S605" s="984"/>
      <c r="T605" s="984"/>
      <c r="U605" s="984"/>
      <c r="V605" s="984"/>
      <c r="W605" s="984"/>
      <c r="X605" s="984"/>
      <c r="Y605" s="984"/>
      <c r="Z605" s="984"/>
      <c r="AA605" s="984"/>
      <c r="AB605" s="984"/>
      <c r="AC605" s="985"/>
      <c r="AD605" s="210"/>
      <c r="AE605" s="116"/>
    </row>
    <row r="606" spans="1:31" ht="18" customHeight="1">
      <c r="B606" s="140"/>
      <c r="AD606" s="194"/>
    </row>
    <row r="607" spans="1:31">
      <c r="B607" s="140"/>
      <c r="AD607" s="194"/>
    </row>
    <row r="608" spans="1:31">
      <c r="B608" s="140"/>
      <c r="W608" s="141" t="s">
        <v>119</v>
      </c>
      <c r="AD608" s="194"/>
    </row>
    <row r="609" spans="1:31">
      <c r="B609" s="140"/>
      <c r="AD609" s="194"/>
    </row>
    <row r="610" spans="1:31">
      <c r="B610" s="142"/>
      <c r="C610" s="143"/>
      <c r="D610" s="204"/>
      <c r="E610" s="204"/>
      <c r="F610" s="204"/>
      <c r="G610" s="205"/>
      <c r="H610" s="205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6"/>
    </row>
    <row r="611" spans="1:31" s="19" customFormat="1">
      <c r="A611" s="116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116"/>
    </row>
    <row r="612" spans="1:31" s="19" customFormat="1">
      <c r="A612" s="116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116"/>
    </row>
    <row r="613" spans="1:31" s="19" customFormat="1">
      <c r="A613" s="116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116"/>
    </row>
    <row r="614" spans="1:31" s="19" customFormat="1">
      <c r="A614" s="116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116"/>
    </row>
    <row r="615" spans="1:31" s="19" customFormat="1">
      <c r="A615" s="116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116"/>
    </row>
    <row r="616" spans="1:31" s="19" customFormat="1">
      <c r="A616" s="116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116"/>
    </row>
    <row r="617" spans="1:31" s="19" customFormat="1">
      <c r="A617" s="116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116"/>
    </row>
    <row r="618" spans="1:31" s="19" customFormat="1">
      <c r="A618" s="116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116"/>
    </row>
    <row r="619" spans="1:31" s="19" customFormat="1">
      <c r="A619" s="116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116"/>
    </row>
    <row r="620" spans="1:31" s="19" customFormat="1">
      <c r="A620" s="116"/>
      <c r="B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116"/>
    </row>
    <row r="621" spans="1:31" s="19" customFormat="1">
      <c r="A621" s="116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116"/>
    </row>
  </sheetData>
  <sheetProtection algorithmName="SHA-512" hashValue="PXfHcI/S06pEEHC4rH2ZKgA5C23rCYdhEiME0Zepp3F1vqA7VcjraocrXxhqLaJlopHwuksEl6xrt6o7DdTlJA==" saltValue="sbVxHP5HOgap5Rndr9Cjbw==" spinCount="100000" sheet="1" objects="1" scenarios="1" formatCells="0" selectLockedCells="1"/>
  <mergeCells count="582">
    <mergeCell ref="W278:AB278"/>
    <mergeCell ref="P423:W423"/>
    <mergeCell ref="X423:AC423"/>
    <mergeCell ref="Y424:AD424"/>
    <mergeCell ref="X431:AD431"/>
    <mergeCell ref="X445:AD445"/>
    <mergeCell ref="P446:W446"/>
    <mergeCell ref="X446:AC446"/>
    <mergeCell ref="Y447:AD447"/>
    <mergeCell ref="B451:W451"/>
    <mergeCell ref="X440:AD440"/>
    <mergeCell ref="X441:AD441"/>
    <mergeCell ref="X442:AD442"/>
    <mergeCell ref="X443:AD443"/>
    <mergeCell ref="X432:AD432"/>
    <mergeCell ref="X433:AD433"/>
    <mergeCell ref="X434:AD434"/>
    <mergeCell ref="X435:AD435"/>
    <mergeCell ref="X436:AD436"/>
    <mergeCell ref="X437:AD437"/>
    <mergeCell ref="X438:AD438"/>
    <mergeCell ref="X439:AD439"/>
    <mergeCell ref="P411:W411"/>
    <mergeCell ref="X411:AC411"/>
    <mergeCell ref="Y412:AD412"/>
    <mergeCell ref="X391:AD391"/>
    <mergeCell ref="X407:AD407"/>
    <mergeCell ref="X408:AD408"/>
    <mergeCell ref="X419:AD419"/>
    <mergeCell ref="X420:AD420"/>
    <mergeCell ref="X421:AD421"/>
    <mergeCell ref="X393:AD393"/>
    <mergeCell ref="T287:U287"/>
    <mergeCell ref="C312:C313"/>
    <mergeCell ref="B312:B313"/>
    <mergeCell ref="X333:AD333"/>
    <mergeCell ref="X334:AC334"/>
    <mergeCell ref="Y335:AD335"/>
    <mergeCell ref="X307:AC307"/>
    <mergeCell ref="X309:AD309"/>
    <mergeCell ref="X310:AC310"/>
    <mergeCell ref="E310:W310"/>
    <mergeCell ref="X314:AD314"/>
    <mergeCell ref="X329:AD329"/>
    <mergeCell ref="X330:AD330"/>
    <mergeCell ref="X331:AD331"/>
    <mergeCell ref="X332:AD332"/>
    <mergeCell ref="X312:AD313"/>
    <mergeCell ref="X324:AD324"/>
    <mergeCell ref="X325:AD325"/>
    <mergeCell ref="X326:AD326"/>
    <mergeCell ref="E312:I313"/>
    <mergeCell ref="D312:D313"/>
    <mergeCell ref="X318:AD318"/>
    <mergeCell ref="K267:O267"/>
    <mergeCell ref="Q267:U267"/>
    <mergeCell ref="D279:I279"/>
    <mergeCell ref="K279:N279"/>
    <mergeCell ref="J284:K284"/>
    <mergeCell ref="L284:M284"/>
    <mergeCell ref="N284:O284"/>
    <mergeCell ref="P284:Q284"/>
    <mergeCell ref="R284:S284"/>
    <mergeCell ref="T284:U284"/>
    <mergeCell ref="C284:I284"/>
    <mergeCell ref="C278:I278"/>
    <mergeCell ref="K278:O278"/>
    <mergeCell ref="Q278:U278"/>
    <mergeCell ref="E285:E287"/>
    <mergeCell ref="F285:G285"/>
    <mergeCell ref="H285:I285"/>
    <mergeCell ref="J285:K285"/>
    <mergeCell ref="L285:M285"/>
    <mergeCell ref="N285:O285"/>
    <mergeCell ref="P285:Q285"/>
    <mergeCell ref="R285:S285"/>
    <mergeCell ref="T285:U285"/>
    <mergeCell ref="F286:G286"/>
    <mergeCell ref="H286:I286"/>
    <mergeCell ref="J286:K286"/>
    <mergeCell ref="L286:M286"/>
    <mergeCell ref="N286:O286"/>
    <mergeCell ref="P286:Q286"/>
    <mergeCell ref="R286:S286"/>
    <mergeCell ref="T286:U286"/>
    <mergeCell ref="F287:G287"/>
    <mergeCell ref="H287:I287"/>
    <mergeCell ref="J287:K287"/>
    <mergeCell ref="L287:M287"/>
    <mergeCell ref="N287:O287"/>
    <mergeCell ref="P287:Q287"/>
    <mergeCell ref="R287:S287"/>
    <mergeCell ref="Q263:U263"/>
    <mergeCell ref="D265:I265"/>
    <mergeCell ref="K265:O265"/>
    <mergeCell ref="Q265:U265"/>
    <mergeCell ref="X237:AD237"/>
    <mergeCell ref="X241:AD241"/>
    <mergeCell ref="X239:AD239"/>
    <mergeCell ref="X230:AD230"/>
    <mergeCell ref="X242:AD242"/>
    <mergeCell ref="X244:AD244"/>
    <mergeCell ref="X245:AD245"/>
    <mergeCell ref="X246:AD246"/>
    <mergeCell ref="X233:AD233"/>
    <mergeCell ref="X234:AD234"/>
    <mergeCell ref="X235:AD235"/>
    <mergeCell ref="X236:AD236"/>
    <mergeCell ref="X240:AD240"/>
    <mergeCell ref="X248:AD248"/>
    <mergeCell ref="X249:AD249"/>
    <mergeCell ref="X231:AD231"/>
    <mergeCell ref="X238:AD238"/>
    <mergeCell ref="X243:AC243"/>
    <mergeCell ref="X247:AD247"/>
    <mergeCell ref="W263:AB263"/>
    <mergeCell ref="C551:AC605"/>
    <mergeCell ref="K516:O516"/>
    <mergeCell ref="Q516:U516"/>
    <mergeCell ref="W516:AA516"/>
    <mergeCell ref="K527:O527"/>
    <mergeCell ref="Q527:U527"/>
    <mergeCell ref="W527:AA527"/>
    <mergeCell ref="X483:AD483"/>
    <mergeCell ref="X484:AD484"/>
    <mergeCell ref="C50:C53"/>
    <mergeCell ref="J33:K33"/>
    <mergeCell ref="J34:K34"/>
    <mergeCell ref="X212:AC212"/>
    <mergeCell ref="X214:AD214"/>
    <mergeCell ref="X215:AD215"/>
    <mergeCell ref="X217:AD217"/>
    <mergeCell ref="X546:AC546"/>
    <mergeCell ref="C548:AB549"/>
    <mergeCell ref="X232:AD232"/>
    <mergeCell ref="X218:AD218"/>
    <mergeCell ref="X220:AD220"/>
    <mergeCell ref="X221:AD221"/>
    <mergeCell ref="X223:AD223"/>
    <mergeCell ref="X216:AD216"/>
    <mergeCell ref="X213:AD213"/>
    <mergeCell ref="E214:W214"/>
    <mergeCell ref="E215:W215"/>
    <mergeCell ref="X222:AD222"/>
    <mergeCell ref="X219:AD219"/>
    <mergeCell ref="X229:AC229"/>
    <mergeCell ref="B250:AD250"/>
    <mergeCell ref="X251:AC251"/>
    <mergeCell ref="K263:O263"/>
    <mergeCell ref="J47:K47"/>
    <mergeCell ref="J41:K41"/>
    <mergeCell ref="H31:I31"/>
    <mergeCell ref="H32:I34"/>
    <mergeCell ref="H35:I37"/>
    <mergeCell ref="H38:I40"/>
    <mergeCell ref="H41:I43"/>
    <mergeCell ref="H44:I46"/>
    <mergeCell ref="H47:I49"/>
    <mergeCell ref="J45:K45"/>
    <mergeCell ref="J46:K46"/>
    <mergeCell ref="AC8:AD19"/>
    <mergeCell ref="E9:L9"/>
    <mergeCell ref="P9:AB9"/>
    <mergeCell ref="E10:AB10"/>
    <mergeCell ref="E11:L11"/>
    <mergeCell ref="P11:AB11"/>
    <mergeCell ref="B20:AD20"/>
    <mergeCell ref="S22:V22"/>
    <mergeCell ref="J35:K35"/>
    <mergeCell ref="C44:C49"/>
    <mergeCell ref="B79:AD79"/>
    <mergeCell ref="C57:F57"/>
    <mergeCell ref="C58:F58"/>
    <mergeCell ref="C59:F59"/>
    <mergeCell ref="H57:I57"/>
    <mergeCell ref="H58:I58"/>
    <mergeCell ref="H59:I59"/>
    <mergeCell ref="X63:AC63"/>
    <mergeCell ref="B67:AD67"/>
    <mergeCell ref="B70:AD70"/>
    <mergeCell ref="B71:AD71"/>
    <mergeCell ref="B73:AD73"/>
    <mergeCell ref="B77:AD77"/>
    <mergeCell ref="B78:AD78"/>
    <mergeCell ref="X111:AD111"/>
    <mergeCell ref="X108:AD108"/>
    <mergeCell ref="X129:AD129"/>
    <mergeCell ref="X130:AD130"/>
    <mergeCell ref="X131:AD131"/>
    <mergeCell ref="L125:L128"/>
    <mergeCell ref="X112:AD112"/>
    <mergeCell ref="X113:AD113"/>
    <mergeCell ref="B81:AD81"/>
    <mergeCell ref="B82:AD82"/>
    <mergeCell ref="B84:AD84"/>
    <mergeCell ref="B85:AD85"/>
    <mergeCell ref="B86:AD86"/>
    <mergeCell ref="X110:AD110"/>
    <mergeCell ref="N117:W117"/>
    <mergeCell ref="M125:P125"/>
    <mergeCell ref="Q125:Q128"/>
    <mergeCell ref="R125:U125"/>
    <mergeCell ref="J125:K125"/>
    <mergeCell ref="B88:AD88"/>
    <mergeCell ref="B90:AD90"/>
    <mergeCell ref="X91:AC91"/>
    <mergeCell ref="X137:AD137"/>
    <mergeCell ref="X138:AD138"/>
    <mergeCell ref="X133:AD133"/>
    <mergeCell ref="X132:AD132"/>
    <mergeCell ref="X121:AD121"/>
    <mergeCell ref="X123:AD123"/>
    <mergeCell ref="X119:AD119"/>
    <mergeCell ref="X114:AD114"/>
    <mergeCell ref="X115:AD115"/>
    <mergeCell ref="X116:AD116"/>
    <mergeCell ref="X117:AD117"/>
    <mergeCell ref="X118:AD118"/>
    <mergeCell ref="X120:AD120"/>
    <mergeCell ref="X122:AD122"/>
    <mergeCell ref="X124:AD124"/>
    <mergeCell ref="X125:AD125"/>
    <mergeCell ref="X126:AD126"/>
    <mergeCell ref="X127:AD127"/>
    <mergeCell ref="X128:AD128"/>
    <mergeCell ref="X109:AD109"/>
    <mergeCell ref="X142:AD142"/>
    <mergeCell ref="X143:AD143"/>
    <mergeCell ref="X144:AD144"/>
    <mergeCell ref="X145:AD145"/>
    <mergeCell ref="X148:AD148"/>
    <mergeCell ref="X139:AD139"/>
    <mergeCell ref="X140:AD140"/>
    <mergeCell ref="X141:AD141"/>
    <mergeCell ref="X134:AD134"/>
    <mergeCell ref="X135:AD135"/>
    <mergeCell ref="X136:AD136"/>
    <mergeCell ref="B31:B53"/>
    <mergeCell ref="J31:K31"/>
    <mergeCell ref="C32:C37"/>
    <mergeCell ref="J32:K32"/>
    <mergeCell ref="J38:K38"/>
    <mergeCell ref="C38:C43"/>
    <mergeCell ref="B74:AD74"/>
    <mergeCell ref="B75:AD75"/>
    <mergeCell ref="B76:AD76"/>
    <mergeCell ref="J48:K48"/>
    <mergeCell ref="J49:K49"/>
    <mergeCell ref="J50:K50"/>
    <mergeCell ref="J51:K51"/>
    <mergeCell ref="J52:K52"/>
    <mergeCell ref="J53:K53"/>
    <mergeCell ref="H50:I51"/>
    <mergeCell ref="H52:I53"/>
    <mergeCell ref="J36:K36"/>
    <mergeCell ref="J37:K37"/>
    <mergeCell ref="J39:K39"/>
    <mergeCell ref="J40:K40"/>
    <mergeCell ref="J42:K42"/>
    <mergeCell ref="J43:K43"/>
    <mergeCell ref="J44:K44"/>
    <mergeCell ref="X459:AD459"/>
    <mergeCell ref="X460:AD460"/>
    <mergeCell ref="X461:AD461"/>
    <mergeCell ref="X462:AD462"/>
    <mergeCell ref="X463:AD463"/>
    <mergeCell ref="X146:AD146"/>
    <mergeCell ref="X147:AD147"/>
    <mergeCell ref="X464:AD464"/>
    <mergeCell ref="X465:AD465"/>
    <mergeCell ref="X417:AD417"/>
    <mergeCell ref="X418:AD418"/>
    <mergeCell ref="X341:AD341"/>
    <mergeCell ref="X342:AD342"/>
    <mergeCell ref="X346:AD346"/>
    <mergeCell ref="X347:AD347"/>
    <mergeCell ref="X348:AD348"/>
    <mergeCell ref="X349:AD349"/>
    <mergeCell ref="X350:AD350"/>
    <mergeCell ref="X343:AD343"/>
    <mergeCell ref="X344:AC344"/>
    <mergeCell ref="Y345:AD345"/>
    <mergeCell ref="X351:AD351"/>
    <mergeCell ref="X352:AD352"/>
    <mergeCell ref="X353:AD353"/>
    <mergeCell ref="X469:AD469"/>
    <mergeCell ref="X470:AD470"/>
    <mergeCell ref="X471:AD471"/>
    <mergeCell ref="X472:AD472"/>
    <mergeCell ref="X473:AD473"/>
    <mergeCell ref="X476:AD476"/>
    <mergeCell ref="X480:AD480"/>
    <mergeCell ref="X481:AD481"/>
    <mergeCell ref="X482:AD482"/>
    <mergeCell ref="X474:AD474"/>
    <mergeCell ref="X475:AD475"/>
    <mergeCell ref="X409:AD409"/>
    <mergeCell ref="X413:AD413"/>
    <mergeCell ref="X414:AD414"/>
    <mergeCell ref="X415:AD415"/>
    <mergeCell ref="X416:AD416"/>
    <mergeCell ref="X455:AD455"/>
    <mergeCell ref="X456:AD456"/>
    <mergeCell ref="X457:AD457"/>
    <mergeCell ref="X458:AD458"/>
    <mergeCell ref="X444:AD444"/>
    <mergeCell ref="X448:AD448"/>
    <mergeCell ref="X449:AD449"/>
    <mergeCell ref="X450:AD450"/>
    <mergeCell ref="X451:AD451"/>
    <mergeCell ref="X454:AD454"/>
    <mergeCell ref="X410:AD410"/>
    <mergeCell ref="X425:AD425"/>
    <mergeCell ref="X426:AD426"/>
    <mergeCell ref="X427:AD427"/>
    <mergeCell ref="X428:AD428"/>
    <mergeCell ref="X429:AD429"/>
    <mergeCell ref="X430:AD430"/>
    <mergeCell ref="X422:AD422"/>
    <mergeCell ref="X406:AD406"/>
    <mergeCell ref="X149:AD149"/>
    <mergeCell ref="X150:AD150"/>
    <mergeCell ref="X151:AD151"/>
    <mergeCell ref="X152:AD152"/>
    <mergeCell ref="X153:AD153"/>
    <mergeCell ref="X154:AD154"/>
    <mergeCell ref="X156:AD156"/>
    <mergeCell ref="X224:AD224"/>
    <mergeCell ref="X226:AD226"/>
    <mergeCell ref="X227:AD227"/>
    <mergeCell ref="X225:AD225"/>
    <mergeCell ref="X315:AD315"/>
    <mergeCell ref="X316:AD316"/>
    <mergeCell ref="X327:AD327"/>
    <mergeCell ref="X328:AD328"/>
    <mergeCell ref="X396:AD396"/>
    <mergeCell ref="X397:AD397"/>
    <mergeCell ref="X398:AD398"/>
    <mergeCell ref="X319:AD319"/>
    <mergeCell ref="X320:AD320"/>
    <mergeCell ref="X321:AD321"/>
    <mergeCell ref="X322:AD322"/>
    <mergeCell ref="X323:AD323"/>
    <mergeCell ref="X405:AD405"/>
    <mergeCell ref="X399:AD399"/>
    <mergeCell ref="X400:AD400"/>
    <mergeCell ref="X401:AD401"/>
    <mergeCell ref="X402:AD402"/>
    <mergeCell ref="X403:AD403"/>
    <mergeCell ref="X404:AD404"/>
    <mergeCell ref="X354:AD354"/>
    <mergeCell ref="X394:AD394"/>
    <mergeCell ref="X395:AD395"/>
    <mergeCell ref="X392:AC392"/>
    <mergeCell ref="X337:AD337"/>
    <mergeCell ref="X338:AD338"/>
    <mergeCell ref="X339:AD339"/>
    <mergeCell ref="X340:AD340"/>
    <mergeCell ref="X155:AD155"/>
    <mergeCell ref="B157:AD157"/>
    <mergeCell ref="X158:AC158"/>
    <mergeCell ref="K170:O170"/>
    <mergeCell ref="Q170:U170"/>
    <mergeCell ref="D171:I171"/>
    <mergeCell ref="K171:O171"/>
    <mergeCell ref="Q171:U171"/>
    <mergeCell ref="K183:N183"/>
    <mergeCell ref="K173:O173"/>
    <mergeCell ref="Q173:U173"/>
    <mergeCell ref="F188:G188"/>
    <mergeCell ref="H188:I188"/>
    <mergeCell ref="J188:K188"/>
    <mergeCell ref="L188:M188"/>
    <mergeCell ref="N188:O188"/>
    <mergeCell ref="P188:Q188"/>
    <mergeCell ref="X336:AD336"/>
    <mergeCell ref="X317:AC317"/>
    <mergeCell ref="R188:S188"/>
    <mergeCell ref="T188:U188"/>
    <mergeCell ref="F189:G189"/>
    <mergeCell ref="H189:I189"/>
    <mergeCell ref="J189:K189"/>
    <mergeCell ref="L189:M189"/>
    <mergeCell ref="N189:O189"/>
    <mergeCell ref="P189:Q189"/>
    <mergeCell ref="R189:S189"/>
    <mergeCell ref="T189:U189"/>
    <mergeCell ref="F190:G190"/>
    <mergeCell ref="H190:I190"/>
    <mergeCell ref="J190:K190"/>
    <mergeCell ref="L190:M190"/>
    <mergeCell ref="N190:O190"/>
    <mergeCell ref="P190:Q190"/>
    <mergeCell ref="R190:S190"/>
    <mergeCell ref="T190:U190"/>
    <mergeCell ref="F191:G191"/>
    <mergeCell ref="H191:I191"/>
    <mergeCell ref="J191:K191"/>
    <mergeCell ref="L191:M191"/>
    <mergeCell ref="N191:O191"/>
    <mergeCell ref="P191:Q191"/>
    <mergeCell ref="R191:S191"/>
    <mergeCell ref="T191:U191"/>
    <mergeCell ref="F192:G192"/>
    <mergeCell ref="H192:I192"/>
    <mergeCell ref="J192:K192"/>
    <mergeCell ref="L192:M192"/>
    <mergeCell ref="N192:O192"/>
    <mergeCell ref="P192:Q192"/>
    <mergeCell ref="R192:S192"/>
    <mergeCell ref="T192:U192"/>
    <mergeCell ref="F193:G193"/>
    <mergeCell ref="H193:I193"/>
    <mergeCell ref="J193:K193"/>
    <mergeCell ref="L193:M193"/>
    <mergeCell ref="N193:O193"/>
    <mergeCell ref="P193:Q193"/>
    <mergeCell ref="R193:S193"/>
    <mergeCell ref="T193:U193"/>
    <mergeCell ref="R194:S194"/>
    <mergeCell ref="T194:U194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T198:U198"/>
    <mergeCell ref="E189:E198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F194:G194"/>
    <mergeCell ref="H194:I194"/>
    <mergeCell ref="J194:K194"/>
    <mergeCell ref="L194:M194"/>
    <mergeCell ref="N194:O194"/>
    <mergeCell ref="P194:Q194"/>
    <mergeCell ref="F200:G200"/>
    <mergeCell ref="J200:K200"/>
    <mergeCell ref="M200:N200"/>
    <mergeCell ref="P200:Q200"/>
    <mergeCell ref="F198:G198"/>
    <mergeCell ref="H198:I198"/>
    <mergeCell ref="J198:K198"/>
    <mergeCell ref="L198:M198"/>
    <mergeCell ref="N198:O198"/>
    <mergeCell ref="P198:Q198"/>
    <mergeCell ref="C28:D28"/>
    <mergeCell ref="E28:F28"/>
    <mergeCell ref="G28:H28"/>
    <mergeCell ref="I28:J28"/>
    <mergeCell ref="K28:L28"/>
    <mergeCell ref="M28:N28"/>
    <mergeCell ref="D543:I543"/>
    <mergeCell ref="K543:N543"/>
    <mergeCell ref="Q531:T535"/>
    <mergeCell ref="K536:O536"/>
    <mergeCell ref="Q536:U536"/>
    <mergeCell ref="K508:O508"/>
    <mergeCell ref="Q508:T508"/>
    <mergeCell ref="Q511:T515"/>
    <mergeCell ref="K379:O379"/>
    <mergeCell ref="Q379:U379"/>
    <mergeCell ref="Q374:T378"/>
    <mergeCell ref="D369:I369"/>
    <mergeCell ref="K369:N369"/>
    <mergeCell ref="K390:O390"/>
    <mergeCell ref="Q390:U390"/>
    <mergeCell ref="D357:I357"/>
    <mergeCell ref="O28:P28"/>
    <mergeCell ref="Q28:R28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S28:T28"/>
    <mergeCell ref="U28:V28"/>
    <mergeCell ref="W536:AA536"/>
    <mergeCell ref="K544:O544"/>
    <mergeCell ref="M17:T18"/>
    <mergeCell ref="K334:W334"/>
    <mergeCell ref="L344:W344"/>
    <mergeCell ref="U27:V27"/>
    <mergeCell ref="W508:AA508"/>
    <mergeCell ref="X466:AD466"/>
    <mergeCell ref="X467:AC467"/>
    <mergeCell ref="Y468:AD468"/>
    <mergeCell ref="X477:AD477"/>
    <mergeCell ref="X478:AC478"/>
    <mergeCell ref="Y479:AD479"/>
    <mergeCell ref="X485:AD485"/>
    <mergeCell ref="X486:AC486"/>
    <mergeCell ref="Y487:AD487"/>
    <mergeCell ref="W379:AA379"/>
    <mergeCell ref="W390:AA390"/>
    <mergeCell ref="X452:AC452"/>
    <mergeCell ref="U23:V23"/>
    <mergeCell ref="U24:V24"/>
    <mergeCell ref="R198:S198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508:I508"/>
    <mergeCell ref="C516:I516"/>
    <mergeCell ref="C527:I527"/>
    <mergeCell ref="C536:I536"/>
    <mergeCell ref="C544:J544"/>
    <mergeCell ref="X228:AD228"/>
    <mergeCell ref="Y311:AD311"/>
    <mergeCell ref="Y308:AD308"/>
    <mergeCell ref="C170:I170"/>
    <mergeCell ref="C173:I173"/>
    <mergeCell ref="C183:I183"/>
    <mergeCell ref="C263:I263"/>
    <mergeCell ref="C267:I267"/>
    <mergeCell ref="J392:W392"/>
    <mergeCell ref="C379:I379"/>
    <mergeCell ref="C390:I390"/>
    <mergeCell ref="Y453:AD453"/>
    <mergeCell ref="K357:O357"/>
    <mergeCell ref="Q357:U357"/>
    <mergeCell ref="D359:I359"/>
    <mergeCell ref="K359:O359"/>
    <mergeCell ref="Q359:U359"/>
    <mergeCell ref="F488:J488"/>
    <mergeCell ref="R488:S488"/>
    <mergeCell ref="F489:J489"/>
    <mergeCell ref="R489:S489"/>
    <mergeCell ref="F490:J490"/>
    <mergeCell ref="R490:S490"/>
    <mergeCell ref="F491:J491"/>
    <mergeCell ref="R491:S491"/>
    <mergeCell ref="F492:J492"/>
    <mergeCell ref="R492:S492"/>
    <mergeCell ref="F493:J493"/>
    <mergeCell ref="R493:S493"/>
    <mergeCell ref="F494:J494"/>
    <mergeCell ref="R494:S494"/>
    <mergeCell ref="F495:J495"/>
    <mergeCell ref="R495:S495"/>
    <mergeCell ref="F496:J496"/>
    <mergeCell ref="R496:S496"/>
    <mergeCell ref="F497:J497"/>
    <mergeCell ref="R497:S497"/>
    <mergeCell ref="F498:J498"/>
    <mergeCell ref="R498:S498"/>
  </mergeCells>
  <phoneticPr fontId="8" type="noConversion"/>
  <conditionalFormatting sqref="E149">
    <cfRule type="duplicateValues" dxfId="16" priority="11"/>
  </conditionalFormatting>
  <conditionalFormatting sqref="E155">
    <cfRule type="duplicateValues" dxfId="15" priority="10"/>
  </conditionalFormatting>
  <conditionalFormatting sqref="E138:F139">
    <cfRule type="duplicateValues" dxfId="14" priority="169"/>
  </conditionalFormatting>
  <conditionalFormatting sqref="K138:L138">
    <cfRule type="duplicateValues" dxfId="13" priority="168"/>
  </conditionalFormatting>
  <conditionalFormatting sqref="T550:X550">
    <cfRule type="duplicateValues" dxfId="12" priority="1074" stopIfTrue="1"/>
    <cfRule type="duplicateValues" dxfId="11" priority="1075" stopIfTrue="1"/>
    <cfRule type="duplicateValues" dxfId="10" priority="1076" stopIfTrue="1"/>
  </conditionalFormatting>
  <conditionalFormatting sqref="X214">
    <cfRule type="duplicateValues" dxfId="9" priority="1087"/>
  </conditionalFormatting>
  <conditionalFormatting sqref="X215">
    <cfRule type="duplicateValues" dxfId="8" priority="6"/>
  </conditionalFormatting>
  <conditionalFormatting sqref="X217:X218">
    <cfRule type="duplicateValues" dxfId="7" priority="5"/>
  </conditionalFormatting>
  <conditionalFormatting sqref="X221 X223">
    <cfRule type="duplicateValues" dxfId="6" priority="8"/>
  </conditionalFormatting>
  <conditionalFormatting sqref="X318:X320">
    <cfRule type="duplicateValues" dxfId="5" priority="4"/>
  </conditionalFormatting>
  <conditionalFormatting sqref="Y488:AC498">
    <cfRule type="duplicateValues" dxfId="4" priority="2" stopIfTrue="1"/>
  </conditionalFormatting>
  <conditionalFormatting sqref="Y550:AC550 AC549">
    <cfRule type="duplicateValues" dxfId="3" priority="1083" stopIfTrue="1"/>
  </conditionalFormatting>
  <conditionalFormatting sqref="AD488:AD498">
    <cfRule type="duplicateValues" dxfId="2" priority="3" stopIfTrue="1"/>
  </conditionalFormatting>
  <conditionalFormatting sqref="AD499">
    <cfRule type="duplicateValues" dxfId="1" priority="1" stopIfTrue="1"/>
  </conditionalFormatting>
  <conditionalFormatting sqref="AD549:AD600">
    <cfRule type="duplicateValues" dxfId="0" priority="1086" stopIfTrue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&amp;L&amp;D&amp;C&amp;F&amp;R&amp;P/&amp;N</oddFooter>
  </headerFooter>
  <rowBreaks count="10" manualBreakCount="10">
    <brk id="62" min="1" max="29" man="1"/>
    <brk id="107" min="1" max="29" man="1"/>
    <brk id="157" min="1" max="29" man="1"/>
    <brk id="250" min="1" max="29" man="1"/>
    <brk id="354" min="1" max="29" man="1"/>
    <brk id="391" min="1" max="29" man="1"/>
    <brk id="354" min="1" max="29" man="1"/>
    <brk id="451" min="1" max="29" man="1"/>
    <brk id="499" min="1" max="29" man="1"/>
    <brk id="545" min="1" max="29" man="1"/>
  </rowBreaks>
  <colBreaks count="1" manualBreakCount="1">
    <brk id="3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91137" r:id="rId4">
          <objectPr defaultSize="0" autoPict="0" r:id="rId5">
            <anchor moveWithCells="1" sizeWithCells="1">
              <from>
                <xdr:col>27</xdr:col>
                <xdr:colOff>0</xdr:colOff>
                <xdr:row>62</xdr:row>
                <xdr:rowOff>0</xdr:rowOff>
              </from>
              <to>
                <xdr:col>27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Word.Document.8" shapeId="911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Xenon2 SA</vt:lpstr>
      <vt:lpstr>'Xenon2 SA'!Utskriftsområde</vt:lpstr>
    </vt:vector>
  </TitlesOfParts>
  <Company>sunrise medical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jordanc</dc:creator>
  <cp:lastModifiedBy>Tobiasson, Sara</cp:lastModifiedBy>
  <cp:lastPrinted>2025-05-06T13:29:37Z</cp:lastPrinted>
  <dcterms:created xsi:type="dcterms:W3CDTF">2001-07-20T11:04:47Z</dcterms:created>
  <dcterms:modified xsi:type="dcterms:W3CDTF">2025-05-06T13:36:33Z</dcterms:modified>
</cp:coreProperties>
</file>